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600" windowHeight="678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5" i="2"/>
</calcChain>
</file>

<file path=xl/sharedStrings.xml><?xml version="1.0" encoding="utf-8"?>
<sst xmlns="http://schemas.openxmlformats.org/spreadsheetml/2006/main" count="50" uniqueCount="48">
  <si>
    <t>大足区2021年部分城区学校公开考调区内在职教师岗位指标情况一览表</t>
  </si>
  <si>
    <t>序号</t>
  </si>
  <si>
    <t>考调学科及岗位</t>
  </si>
  <si>
    <t>备注</t>
  </si>
  <si>
    <t>语文</t>
  </si>
  <si>
    <t>数学</t>
  </si>
  <si>
    <t>英语</t>
  </si>
  <si>
    <t>道德与法治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</si>
  <si>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</si>
  <si>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</si>
  <si>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</si>
  <si>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</si>
  <si>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</si>
  <si>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</si>
  <si>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</si>
  <si>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</si>
  <si>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</si>
  <si>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科学</t>
  </si>
  <si>
    <t>书法</t>
  </si>
  <si>
    <t>科研教研员</t>
  </si>
  <si>
    <t>德育教研员</t>
  </si>
  <si>
    <t>学前教育</t>
  </si>
  <si>
    <t>区进修校</t>
  </si>
  <si>
    <t>职教中心</t>
  </si>
  <si>
    <t>田家炳中学</t>
  </si>
  <si>
    <t>大足中学（初中）</t>
  </si>
  <si>
    <t>龙岗中学</t>
  </si>
  <si>
    <t>城西中学</t>
  </si>
  <si>
    <t>双塔中学</t>
  </si>
  <si>
    <t>海棠中学</t>
  </si>
  <si>
    <t>龙岗一小</t>
  </si>
  <si>
    <t>体育需篮球专项</t>
  </si>
  <si>
    <t>西禅小学</t>
  </si>
  <si>
    <t>海棠小学</t>
  </si>
  <si>
    <t>昌州小学</t>
  </si>
  <si>
    <t>香国小学</t>
  </si>
  <si>
    <t>城南小学</t>
  </si>
  <si>
    <t>特教校</t>
  </si>
  <si>
    <t>大足实验幼儿园</t>
  </si>
  <si>
    <t>龙岗幼儿园</t>
  </si>
  <si>
    <t>昌州幼儿园</t>
  </si>
  <si>
    <t>南山幼儿园</t>
  </si>
  <si>
    <t>海棠幼儿园</t>
  </si>
  <si>
    <t>附件2：</t>
    <phoneticPr fontId="2" type="noConversion"/>
  </si>
  <si>
    <t>考调人数</t>
    <phoneticPr fontId="2" type="noConversion"/>
  </si>
  <si>
    <t>考调学校名称</t>
    <phoneticPr fontId="2" type="noConversion"/>
  </si>
  <si>
    <t>高中英语教研员</t>
    <phoneticPr fontId="2" type="noConversion"/>
  </si>
  <si>
    <t>初中英语教研员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</si>
</sst>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方正小标宋_GBK"/>
      <family val="4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showZeros="0" tabSelected="1" zoomScale="86" zoomScaleNormal="86" workbookViewId="0">
      <selection activeCell="S13" sqref="S13"/>
    </sheetView>
  </sheetViews>
  <sheetFormatPr defaultColWidth="9" defaultRowHeight="13.5" x14ac:dyDescent="0.15"/>
  <cols>
    <col min="1" max="1" width="4.375" style="4" customWidth="1"/>
    <col min="2" max="2" width="13.875" style="4" customWidth="1"/>
    <col min="3" max="3" width="5.375" style="4" customWidth="1"/>
    <col min="4" max="18" width="5.625" style="5" customWidth="1"/>
    <col min="19" max="20" width="5.625" style="14" customWidth="1"/>
    <col min="21" max="23" width="5.625" style="5" customWidth="1"/>
    <col min="24" max="24" width="6.625" style="6" customWidth="1"/>
    <col min="25" max="255" width="9" style="4"/>
    <col min="256" max="256" width="3.625" style="4" customWidth="1"/>
    <col min="257" max="257" width="10.875" style="4" customWidth="1"/>
    <col min="258" max="272" width="7.5" style="4" customWidth="1"/>
    <col min="273" max="511" width="9" style="4"/>
    <col min="512" max="512" width="3.625" style="4" customWidth="1"/>
    <col min="513" max="513" width="10.875" style="4" customWidth="1"/>
    <col min="514" max="528" width="7.5" style="4" customWidth="1"/>
    <col min="529" max="767" width="9" style="4"/>
    <col min="768" max="768" width="3.625" style="4" customWidth="1"/>
    <col min="769" max="769" width="10.875" style="4" customWidth="1"/>
    <col min="770" max="784" width="7.5" style="4" customWidth="1"/>
    <col min="785" max="1023" width="9" style="4"/>
    <col min="1024" max="1024" width="3.625" style="4" customWidth="1"/>
    <col min="1025" max="1025" width="10.875" style="4" customWidth="1"/>
    <col min="1026" max="1040" width="7.5" style="4" customWidth="1"/>
    <col min="1041" max="1279" width="9" style="4"/>
    <col min="1280" max="1280" width="3.625" style="4" customWidth="1"/>
    <col min="1281" max="1281" width="10.875" style="4" customWidth="1"/>
    <col min="1282" max="1296" width="7.5" style="4" customWidth="1"/>
    <col min="1297" max="1535" width="9" style="4"/>
    <col min="1536" max="1536" width="3.625" style="4" customWidth="1"/>
    <col min="1537" max="1537" width="10.875" style="4" customWidth="1"/>
    <col min="1538" max="1552" width="7.5" style="4" customWidth="1"/>
    <col min="1553" max="1791" width="9" style="4"/>
    <col min="1792" max="1792" width="3.625" style="4" customWidth="1"/>
    <col min="1793" max="1793" width="10.875" style="4" customWidth="1"/>
    <col min="1794" max="1808" width="7.5" style="4" customWidth="1"/>
    <col min="1809" max="2047" width="9" style="4"/>
    <col min="2048" max="2048" width="3.625" style="4" customWidth="1"/>
    <col min="2049" max="2049" width="10.875" style="4" customWidth="1"/>
    <col min="2050" max="2064" width="7.5" style="4" customWidth="1"/>
    <col min="2065" max="2303" width="9" style="4"/>
    <col min="2304" max="2304" width="3.625" style="4" customWidth="1"/>
    <col min="2305" max="2305" width="10.875" style="4" customWidth="1"/>
    <col min="2306" max="2320" width="7.5" style="4" customWidth="1"/>
    <col min="2321" max="2559" width="9" style="4"/>
    <col min="2560" max="2560" width="3.625" style="4" customWidth="1"/>
    <col min="2561" max="2561" width="10.875" style="4" customWidth="1"/>
    <col min="2562" max="2576" width="7.5" style="4" customWidth="1"/>
    <col min="2577" max="2815" width="9" style="4"/>
    <col min="2816" max="2816" width="3.625" style="4" customWidth="1"/>
    <col min="2817" max="2817" width="10.875" style="4" customWidth="1"/>
    <col min="2818" max="2832" width="7.5" style="4" customWidth="1"/>
    <col min="2833" max="3071" width="9" style="4"/>
    <col min="3072" max="3072" width="3.625" style="4" customWidth="1"/>
    <col min="3073" max="3073" width="10.875" style="4" customWidth="1"/>
    <col min="3074" max="3088" width="7.5" style="4" customWidth="1"/>
    <col min="3089" max="3327" width="9" style="4"/>
    <col min="3328" max="3328" width="3.625" style="4" customWidth="1"/>
    <col min="3329" max="3329" width="10.875" style="4" customWidth="1"/>
    <col min="3330" max="3344" width="7.5" style="4" customWidth="1"/>
    <col min="3345" max="3583" width="9" style="4"/>
    <col min="3584" max="3584" width="3.625" style="4" customWidth="1"/>
    <col min="3585" max="3585" width="10.875" style="4" customWidth="1"/>
    <col min="3586" max="3600" width="7.5" style="4" customWidth="1"/>
    <col min="3601" max="3839" width="9" style="4"/>
    <col min="3840" max="3840" width="3.625" style="4" customWidth="1"/>
    <col min="3841" max="3841" width="10.875" style="4" customWidth="1"/>
    <col min="3842" max="3856" width="7.5" style="4" customWidth="1"/>
    <col min="3857" max="4095" width="9" style="4"/>
    <col min="4096" max="4096" width="3.625" style="4" customWidth="1"/>
    <col min="4097" max="4097" width="10.875" style="4" customWidth="1"/>
    <col min="4098" max="4112" width="7.5" style="4" customWidth="1"/>
    <col min="4113" max="4351" width="9" style="4"/>
    <col min="4352" max="4352" width="3.625" style="4" customWidth="1"/>
    <col min="4353" max="4353" width="10.875" style="4" customWidth="1"/>
    <col min="4354" max="4368" width="7.5" style="4" customWidth="1"/>
    <col min="4369" max="4607" width="9" style="4"/>
    <col min="4608" max="4608" width="3.625" style="4" customWidth="1"/>
    <col min="4609" max="4609" width="10.875" style="4" customWidth="1"/>
    <col min="4610" max="4624" width="7.5" style="4" customWidth="1"/>
    <col min="4625" max="4863" width="9" style="4"/>
    <col min="4864" max="4864" width="3.625" style="4" customWidth="1"/>
    <col min="4865" max="4865" width="10.875" style="4" customWidth="1"/>
    <col min="4866" max="4880" width="7.5" style="4" customWidth="1"/>
    <col min="4881" max="5119" width="9" style="4"/>
    <col min="5120" max="5120" width="3.625" style="4" customWidth="1"/>
    <col min="5121" max="5121" width="10.875" style="4" customWidth="1"/>
    <col min="5122" max="5136" width="7.5" style="4" customWidth="1"/>
    <col min="5137" max="5375" width="9" style="4"/>
    <col min="5376" max="5376" width="3.625" style="4" customWidth="1"/>
    <col min="5377" max="5377" width="10.875" style="4" customWidth="1"/>
    <col min="5378" max="5392" width="7.5" style="4" customWidth="1"/>
    <col min="5393" max="5631" width="9" style="4"/>
    <col min="5632" max="5632" width="3.625" style="4" customWidth="1"/>
    <col min="5633" max="5633" width="10.875" style="4" customWidth="1"/>
    <col min="5634" max="5648" width="7.5" style="4" customWidth="1"/>
    <col min="5649" max="5887" width="9" style="4"/>
    <col min="5888" max="5888" width="3.625" style="4" customWidth="1"/>
    <col min="5889" max="5889" width="10.875" style="4" customWidth="1"/>
    <col min="5890" max="5904" width="7.5" style="4" customWidth="1"/>
    <col min="5905" max="6143" width="9" style="4"/>
    <col min="6144" max="6144" width="3.625" style="4" customWidth="1"/>
    <col min="6145" max="6145" width="10.875" style="4" customWidth="1"/>
    <col min="6146" max="6160" width="7.5" style="4" customWidth="1"/>
    <col min="6161" max="6399" width="9" style="4"/>
    <col min="6400" max="6400" width="3.625" style="4" customWidth="1"/>
    <col min="6401" max="6401" width="10.875" style="4" customWidth="1"/>
    <col min="6402" max="6416" width="7.5" style="4" customWidth="1"/>
    <col min="6417" max="6655" width="9" style="4"/>
    <col min="6656" max="6656" width="3.625" style="4" customWidth="1"/>
    <col min="6657" max="6657" width="10.875" style="4" customWidth="1"/>
    <col min="6658" max="6672" width="7.5" style="4" customWidth="1"/>
    <col min="6673" max="6911" width="9" style="4"/>
    <col min="6912" max="6912" width="3.625" style="4" customWidth="1"/>
    <col min="6913" max="6913" width="10.875" style="4" customWidth="1"/>
    <col min="6914" max="6928" width="7.5" style="4" customWidth="1"/>
    <col min="6929" max="7167" width="9" style="4"/>
    <col min="7168" max="7168" width="3.625" style="4" customWidth="1"/>
    <col min="7169" max="7169" width="10.875" style="4" customWidth="1"/>
    <col min="7170" max="7184" width="7.5" style="4" customWidth="1"/>
    <col min="7185" max="7423" width="9" style="4"/>
    <col min="7424" max="7424" width="3.625" style="4" customWidth="1"/>
    <col min="7425" max="7425" width="10.875" style="4" customWidth="1"/>
    <col min="7426" max="7440" width="7.5" style="4" customWidth="1"/>
    <col min="7441" max="7679" width="9" style="4"/>
    <col min="7680" max="7680" width="3.625" style="4" customWidth="1"/>
    <col min="7681" max="7681" width="10.875" style="4" customWidth="1"/>
    <col min="7682" max="7696" width="7.5" style="4" customWidth="1"/>
    <col min="7697" max="7935" width="9" style="4"/>
    <col min="7936" max="7936" width="3.625" style="4" customWidth="1"/>
    <col min="7937" max="7937" width="10.875" style="4" customWidth="1"/>
    <col min="7938" max="7952" width="7.5" style="4" customWidth="1"/>
    <col min="7953" max="8191" width="9" style="4"/>
    <col min="8192" max="8192" width="3.625" style="4" customWidth="1"/>
    <col min="8193" max="8193" width="10.875" style="4" customWidth="1"/>
    <col min="8194" max="8208" width="7.5" style="4" customWidth="1"/>
    <col min="8209" max="8447" width="9" style="4"/>
    <col min="8448" max="8448" width="3.625" style="4" customWidth="1"/>
    <col min="8449" max="8449" width="10.875" style="4" customWidth="1"/>
    <col min="8450" max="8464" width="7.5" style="4" customWidth="1"/>
    <col min="8465" max="8703" width="9" style="4"/>
    <col min="8704" max="8704" width="3.625" style="4" customWidth="1"/>
    <col min="8705" max="8705" width="10.875" style="4" customWidth="1"/>
    <col min="8706" max="8720" width="7.5" style="4" customWidth="1"/>
    <col min="8721" max="8959" width="9" style="4"/>
    <col min="8960" max="8960" width="3.625" style="4" customWidth="1"/>
    <col min="8961" max="8961" width="10.875" style="4" customWidth="1"/>
    <col min="8962" max="8976" width="7.5" style="4" customWidth="1"/>
    <col min="8977" max="9215" width="9" style="4"/>
    <col min="9216" max="9216" width="3.625" style="4" customWidth="1"/>
    <col min="9217" max="9217" width="10.875" style="4" customWidth="1"/>
    <col min="9218" max="9232" width="7.5" style="4" customWidth="1"/>
    <col min="9233" max="9471" width="9" style="4"/>
    <col min="9472" max="9472" width="3.625" style="4" customWidth="1"/>
    <col min="9473" max="9473" width="10.875" style="4" customWidth="1"/>
    <col min="9474" max="9488" width="7.5" style="4" customWidth="1"/>
    <col min="9489" max="9727" width="9" style="4"/>
    <col min="9728" max="9728" width="3.625" style="4" customWidth="1"/>
    <col min="9729" max="9729" width="10.875" style="4" customWidth="1"/>
    <col min="9730" max="9744" width="7.5" style="4" customWidth="1"/>
    <col min="9745" max="9983" width="9" style="4"/>
    <col min="9984" max="9984" width="3.625" style="4" customWidth="1"/>
    <col min="9985" max="9985" width="10.875" style="4" customWidth="1"/>
    <col min="9986" max="10000" width="7.5" style="4" customWidth="1"/>
    <col min="10001" max="10239" width="9" style="4"/>
    <col min="10240" max="10240" width="3.625" style="4" customWidth="1"/>
    <col min="10241" max="10241" width="10.875" style="4" customWidth="1"/>
    <col min="10242" max="10256" width="7.5" style="4" customWidth="1"/>
    <col min="10257" max="10495" width="9" style="4"/>
    <col min="10496" max="10496" width="3.625" style="4" customWidth="1"/>
    <col min="10497" max="10497" width="10.875" style="4" customWidth="1"/>
    <col min="10498" max="10512" width="7.5" style="4" customWidth="1"/>
    <col min="10513" max="10751" width="9" style="4"/>
    <col min="10752" max="10752" width="3.625" style="4" customWidth="1"/>
    <col min="10753" max="10753" width="10.875" style="4" customWidth="1"/>
    <col min="10754" max="10768" width="7.5" style="4" customWidth="1"/>
    <col min="10769" max="11007" width="9" style="4"/>
    <col min="11008" max="11008" width="3.625" style="4" customWidth="1"/>
    <col min="11009" max="11009" width="10.875" style="4" customWidth="1"/>
    <col min="11010" max="11024" width="7.5" style="4" customWidth="1"/>
    <col min="11025" max="11263" width="9" style="4"/>
    <col min="11264" max="11264" width="3.625" style="4" customWidth="1"/>
    <col min="11265" max="11265" width="10.875" style="4" customWidth="1"/>
    <col min="11266" max="11280" width="7.5" style="4" customWidth="1"/>
    <col min="11281" max="11519" width="9" style="4"/>
    <col min="11520" max="11520" width="3.625" style="4" customWidth="1"/>
    <col min="11521" max="11521" width="10.875" style="4" customWidth="1"/>
    <col min="11522" max="11536" width="7.5" style="4" customWidth="1"/>
    <col min="11537" max="11775" width="9" style="4"/>
    <col min="11776" max="11776" width="3.625" style="4" customWidth="1"/>
    <col min="11777" max="11777" width="10.875" style="4" customWidth="1"/>
    <col min="11778" max="11792" width="7.5" style="4" customWidth="1"/>
    <col min="11793" max="12031" width="9" style="4"/>
    <col min="12032" max="12032" width="3.625" style="4" customWidth="1"/>
    <col min="12033" max="12033" width="10.875" style="4" customWidth="1"/>
    <col min="12034" max="12048" width="7.5" style="4" customWidth="1"/>
    <col min="12049" max="12287" width="9" style="4"/>
    <col min="12288" max="12288" width="3.625" style="4" customWidth="1"/>
    <col min="12289" max="12289" width="10.875" style="4" customWidth="1"/>
    <col min="12290" max="12304" width="7.5" style="4" customWidth="1"/>
    <col min="12305" max="12543" width="9" style="4"/>
    <col min="12544" max="12544" width="3.625" style="4" customWidth="1"/>
    <col min="12545" max="12545" width="10.875" style="4" customWidth="1"/>
    <col min="12546" max="12560" width="7.5" style="4" customWidth="1"/>
    <col min="12561" max="12799" width="9" style="4"/>
    <col min="12800" max="12800" width="3.625" style="4" customWidth="1"/>
    <col min="12801" max="12801" width="10.875" style="4" customWidth="1"/>
    <col min="12802" max="12816" width="7.5" style="4" customWidth="1"/>
    <col min="12817" max="13055" width="9" style="4"/>
    <col min="13056" max="13056" width="3.625" style="4" customWidth="1"/>
    <col min="13057" max="13057" width="10.875" style="4" customWidth="1"/>
    <col min="13058" max="13072" width="7.5" style="4" customWidth="1"/>
    <col min="13073" max="13311" width="9" style="4"/>
    <col min="13312" max="13312" width="3.625" style="4" customWidth="1"/>
    <col min="13313" max="13313" width="10.875" style="4" customWidth="1"/>
    <col min="13314" max="13328" width="7.5" style="4" customWidth="1"/>
    <col min="13329" max="13567" width="9" style="4"/>
    <col min="13568" max="13568" width="3.625" style="4" customWidth="1"/>
    <col min="13569" max="13569" width="10.875" style="4" customWidth="1"/>
    <col min="13570" max="13584" width="7.5" style="4" customWidth="1"/>
    <col min="13585" max="13823" width="9" style="4"/>
    <col min="13824" max="13824" width="3.625" style="4" customWidth="1"/>
    <col min="13825" max="13825" width="10.875" style="4" customWidth="1"/>
    <col min="13826" max="13840" width="7.5" style="4" customWidth="1"/>
    <col min="13841" max="14079" width="9" style="4"/>
    <col min="14080" max="14080" width="3.625" style="4" customWidth="1"/>
    <col min="14081" max="14081" width="10.875" style="4" customWidth="1"/>
    <col min="14082" max="14096" width="7.5" style="4" customWidth="1"/>
    <col min="14097" max="14335" width="9" style="4"/>
    <col min="14336" max="14336" width="3.625" style="4" customWidth="1"/>
    <col min="14337" max="14337" width="10.875" style="4" customWidth="1"/>
    <col min="14338" max="14352" width="7.5" style="4" customWidth="1"/>
    <col min="14353" max="14591" width="9" style="4"/>
    <col min="14592" max="14592" width="3.625" style="4" customWidth="1"/>
    <col min="14593" max="14593" width="10.875" style="4" customWidth="1"/>
    <col min="14594" max="14608" width="7.5" style="4" customWidth="1"/>
    <col min="14609" max="14847" width="9" style="4"/>
    <col min="14848" max="14848" width="3.625" style="4" customWidth="1"/>
    <col min="14849" max="14849" width="10.875" style="4" customWidth="1"/>
    <col min="14850" max="14864" width="7.5" style="4" customWidth="1"/>
    <col min="14865" max="15103" width="9" style="4"/>
    <col min="15104" max="15104" width="3.625" style="4" customWidth="1"/>
    <col min="15105" max="15105" width="10.875" style="4" customWidth="1"/>
    <col min="15106" max="15120" width="7.5" style="4" customWidth="1"/>
    <col min="15121" max="15359" width="9" style="4"/>
    <col min="15360" max="15360" width="3.625" style="4" customWidth="1"/>
    <col min="15361" max="15361" width="10.875" style="4" customWidth="1"/>
    <col min="15362" max="15376" width="7.5" style="4" customWidth="1"/>
    <col min="15377" max="15615" width="9" style="4"/>
    <col min="15616" max="15616" width="3.625" style="4" customWidth="1"/>
    <col min="15617" max="15617" width="10.875" style="4" customWidth="1"/>
    <col min="15618" max="15632" width="7.5" style="4" customWidth="1"/>
    <col min="15633" max="15871" width="9" style="4"/>
    <col min="15872" max="15872" width="3.625" style="4" customWidth="1"/>
    <col min="15873" max="15873" width="10.875" style="4" customWidth="1"/>
    <col min="15874" max="15888" width="7.5" style="4" customWidth="1"/>
    <col min="15889" max="16127" width="9" style="4"/>
    <col min="16128" max="16128" width="3.625" style="4" customWidth="1"/>
    <col min="16129" max="16129" width="10.875" style="4" customWidth="1"/>
    <col min="16130" max="16144" width="7.5" style="4" customWidth="1"/>
    <col min="16145" max="16384" width="9" style="4"/>
  </cols>
  <sheetData>
    <row r="1" spans="1:24" x14ac:dyDescent="0.15">
      <c r="A1" s="16" t="s">
        <v>43</v>
      </c>
      <c r="B1" s="16"/>
    </row>
    <row r="2" spans="1:24" ht="25.5" customHeight="1" x14ac:dyDescent="0.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7" customFormat="1" ht="15.75" customHeight="1" x14ac:dyDescent="0.15">
      <c r="A3" s="19" t="s">
        <v>1</v>
      </c>
      <c r="B3" s="19" t="s">
        <v>45</v>
      </c>
      <c r="C3" s="19" t="s">
        <v>44</v>
      </c>
      <c r="D3" s="18" t="s">
        <v>2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0" t="s">
        <v>3</v>
      </c>
    </row>
    <row r="4" spans="1:24" s="7" customFormat="1" ht="54" customHeight="1" x14ac:dyDescent="0.15">
      <c r="A4" s="19"/>
      <c r="B4" s="19"/>
      <c r="C4" s="19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8" t="s">
        <v>18</v>
      </c>
      <c r="S4" s="15" t="s">
        <v>46</v>
      </c>
      <c r="T4" s="15" t="s">
        <v>47</v>
      </c>
      <c r="U4" s="8" t="s">
        <v>19</v>
      </c>
      <c r="V4" s="8" t="s">
        <v>20</v>
      </c>
      <c r="W4" s="8" t="s">
        <v>21</v>
      </c>
      <c r="X4" s="20"/>
    </row>
    <row r="5" spans="1:24" s="10" customFormat="1" ht="22.5" customHeight="1" x14ac:dyDescent="0.15">
      <c r="A5" s="1">
        <v>1</v>
      </c>
      <c r="B5" s="2" t="s">
        <v>22</v>
      </c>
      <c r="C5" s="2">
        <f>SUM(D5:W5)</f>
        <v>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5">
        <v>1</v>
      </c>
      <c r="T5" s="15">
        <v>1</v>
      </c>
      <c r="U5" s="8">
        <v>1</v>
      </c>
      <c r="V5" s="8">
        <v>1</v>
      </c>
      <c r="W5" s="8"/>
      <c r="X5" s="9"/>
    </row>
    <row r="6" spans="1:24" s="10" customFormat="1" ht="22.5" customHeight="1" x14ac:dyDescent="0.15">
      <c r="A6" s="1">
        <v>2</v>
      </c>
      <c r="B6" s="2" t="s">
        <v>23</v>
      </c>
      <c r="C6" s="2">
        <f t="shared" ref="C6:C24" si="0">SUM(D6:W6)</f>
        <v>5</v>
      </c>
      <c r="D6" s="8">
        <v>1</v>
      </c>
      <c r="E6" s="8">
        <v>2</v>
      </c>
      <c r="F6" s="8">
        <v>1</v>
      </c>
      <c r="G6" s="8">
        <v>1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5"/>
      <c r="T6" s="15"/>
      <c r="U6" s="8"/>
      <c r="V6" s="8"/>
      <c r="W6" s="8"/>
      <c r="X6" s="9"/>
    </row>
    <row r="7" spans="1:24" s="10" customFormat="1" ht="22.5" customHeight="1" x14ac:dyDescent="0.15">
      <c r="A7" s="1">
        <v>3</v>
      </c>
      <c r="B7" s="2" t="s">
        <v>24</v>
      </c>
      <c r="C7" s="2">
        <f t="shared" si="0"/>
        <v>13</v>
      </c>
      <c r="D7" s="8">
        <v>2</v>
      </c>
      <c r="E7" s="8">
        <v>2</v>
      </c>
      <c r="F7" s="8">
        <v>2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2</v>
      </c>
      <c r="M7" s="8"/>
      <c r="N7" s="8"/>
      <c r="O7" s="8"/>
      <c r="P7" s="8"/>
      <c r="Q7" s="8"/>
      <c r="R7" s="8"/>
      <c r="S7" s="15"/>
      <c r="T7" s="15"/>
      <c r="U7" s="8"/>
      <c r="V7" s="8"/>
      <c r="W7" s="8"/>
      <c r="X7" s="9"/>
    </row>
    <row r="8" spans="1:24" s="12" customFormat="1" ht="22.5" customHeight="1" x14ac:dyDescent="0.15">
      <c r="A8" s="1">
        <v>4</v>
      </c>
      <c r="B8" s="2" t="s">
        <v>25</v>
      </c>
      <c r="C8" s="2">
        <f t="shared" si="0"/>
        <v>3</v>
      </c>
      <c r="D8" s="3">
        <v>1</v>
      </c>
      <c r="E8" s="3"/>
      <c r="F8" s="3">
        <v>1</v>
      </c>
      <c r="G8" s="3"/>
      <c r="H8" s="3"/>
      <c r="I8" s="3"/>
      <c r="J8" s="3"/>
      <c r="K8" s="3"/>
      <c r="L8" s="3">
        <v>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1"/>
    </row>
    <row r="9" spans="1:24" s="12" customFormat="1" ht="22.5" customHeight="1" x14ac:dyDescent="0.15">
      <c r="A9" s="1">
        <v>5</v>
      </c>
      <c r="B9" s="2" t="s">
        <v>26</v>
      </c>
      <c r="C9" s="2">
        <f t="shared" si="0"/>
        <v>8</v>
      </c>
      <c r="D9" s="3">
        <v>1</v>
      </c>
      <c r="E9" s="3"/>
      <c r="F9" s="3">
        <v>1</v>
      </c>
      <c r="G9" s="3">
        <v>1</v>
      </c>
      <c r="H9" s="3">
        <v>1</v>
      </c>
      <c r="I9" s="3"/>
      <c r="J9" s="3"/>
      <c r="K9" s="3">
        <v>1</v>
      </c>
      <c r="L9" s="3">
        <v>2</v>
      </c>
      <c r="M9" s="3"/>
      <c r="N9" s="3">
        <v>1</v>
      </c>
      <c r="O9" s="3"/>
      <c r="P9" s="3"/>
      <c r="Q9" s="3"/>
      <c r="R9" s="3"/>
      <c r="S9" s="3"/>
      <c r="T9" s="3"/>
      <c r="U9" s="3"/>
      <c r="V9" s="3"/>
      <c r="W9" s="3"/>
      <c r="X9" s="11" t="s">
        <v>31</v>
      </c>
    </row>
    <row r="10" spans="1:24" s="12" customFormat="1" ht="22.5" customHeight="1" x14ac:dyDescent="0.15">
      <c r="A10" s="1">
        <v>6</v>
      </c>
      <c r="B10" s="2" t="s">
        <v>27</v>
      </c>
      <c r="C10" s="2">
        <f t="shared" si="0"/>
        <v>8</v>
      </c>
      <c r="D10" s="3">
        <v>2</v>
      </c>
      <c r="E10" s="3">
        <v>3</v>
      </c>
      <c r="F10" s="3">
        <v>2</v>
      </c>
      <c r="G10" s="3"/>
      <c r="H10" s="3"/>
      <c r="I10" s="3"/>
      <c r="J10" s="3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1"/>
    </row>
    <row r="11" spans="1:24" s="12" customFormat="1" ht="22.5" customHeight="1" x14ac:dyDescent="0.15">
      <c r="A11" s="1">
        <v>7</v>
      </c>
      <c r="B11" s="2" t="s">
        <v>28</v>
      </c>
      <c r="C11" s="2">
        <f t="shared" si="0"/>
        <v>6</v>
      </c>
      <c r="D11" s="3">
        <v>2</v>
      </c>
      <c r="E11" s="3">
        <v>2</v>
      </c>
      <c r="F11" s="3">
        <v>2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1"/>
    </row>
    <row r="12" spans="1:24" s="12" customFormat="1" ht="22.5" customHeight="1" x14ac:dyDescent="0.15">
      <c r="A12" s="1">
        <v>8</v>
      </c>
      <c r="B12" s="2" t="s">
        <v>29</v>
      </c>
      <c r="C12" s="2">
        <f t="shared" si="0"/>
        <v>30</v>
      </c>
      <c r="D12" s="3">
        <v>5</v>
      </c>
      <c r="E12" s="3">
        <v>6</v>
      </c>
      <c r="F12" s="3">
        <v>5</v>
      </c>
      <c r="G12" s="3">
        <v>1</v>
      </c>
      <c r="H12" s="3">
        <v>1</v>
      </c>
      <c r="I12" s="3">
        <v>2</v>
      </c>
      <c r="J12" s="3">
        <v>1</v>
      </c>
      <c r="K12" s="3"/>
      <c r="L12" s="3">
        <v>2</v>
      </c>
      <c r="M12" s="3">
        <v>2</v>
      </c>
      <c r="N12" s="3">
        <v>2</v>
      </c>
      <c r="O12" s="3">
        <v>1</v>
      </c>
      <c r="P12" s="3">
        <v>1</v>
      </c>
      <c r="Q12" s="3"/>
      <c r="R12" s="3">
        <v>1</v>
      </c>
      <c r="S12" s="3"/>
      <c r="T12" s="3"/>
      <c r="U12" s="3"/>
      <c r="V12" s="3"/>
      <c r="W12" s="3"/>
      <c r="X12" s="11"/>
    </row>
    <row r="13" spans="1:24" s="12" customFormat="1" ht="22.5" customHeight="1" x14ac:dyDescent="0.15">
      <c r="A13" s="1">
        <v>9</v>
      </c>
      <c r="B13" s="2" t="s">
        <v>30</v>
      </c>
      <c r="C13" s="2">
        <f t="shared" si="0"/>
        <v>16</v>
      </c>
      <c r="D13" s="3">
        <v>6</v>
      </c>
      <c r="E13" s="3">
        <v>4</v>
      </c>
      <c r="F13" s="3">
        <v>2</v>
      </c>
      <c r="G13" s="3"/>
      <c r="H13" s="3"/>
      <c r="I13" s="3"/>
      <c r="J13" s="3"/>
      <c r="K13" s="3"/>
      <c r="L13" s="3"/>
      <c r="M13" s="3"/>
      <c r="N13" s="3">
        <v>2</v>
      </c>
      <c r="O13" s="3">
        <v>1</v>
      </c>
      <c r="P13" s="3"/>
      <c r="Q13" s="3">
        <v>1</v>
      </c>
      <c r="R13" s="3"/>
      <c r="S13" s="3"/>
      <c r="T13" s="3"/>
      <c r="U13" s="3"/>
      <c r="V13" s="3"/>
      <c r="W13" s="3"/>
      <c r="X13" s="13" t="s">
        <v>31</v>
      </c>
    </row>
    <row r="14" spans="1:24" s="12" customFormat="1" ht="22.5" customHeight="1" x14ac:dyDescent="0.15">
      <c r="A14" s="1">
        <v>10</v>
      </c>
      <c r="B14" s="2" t="s">
        <v>32</v>
      </c>
      <c r="C14" s="2">
        <f t="shared" si="0"/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3">
        <v>1</v>
      </c>
      <c r="Q14" s="3"/>
      <c r="R14" s="3"/>
      <c r="S14" s="3"/>
      <c r="T14" s="3"/>
      <c r="U14" s="3"/>
      <c r="V14" s="3"/>
      <c r="W14" s="3"/>
      <c r="X14" s="11"/>
    </row>
    <row r="15" spans="1:24" s="12" customFormat="1" ht="22.5" customHeight="1" x14ac:dyDescent="0.15">
      <c r="A15" s="1">
        <v>11</v>
      </c>
      <c r="B15" s="2" t="s">
        <v>33</v>
      </c>
      <c r="C15" s="2">
        <f t="shared" si="0"/>
        <v>19</v>
      </c>
      <c r="D15" s="3">
        <v>8</v>
      </c>
      <c r="E15" s="3">
        <v>5</v>
      </c>
      <c r="F15" s="3">
        <v>2</v>
      </c>
      <c r="G15" s="3"/>
      <c r="H15" s="3"/>
      <c r="I15" s="3"/>
      <c r="J15" s="3"/>
      <c r="K15" s="3"/>
      <c r="L15" s="3"/>
      <c r="M15" s="3">
        <v>1</v>
      </c>
      <c r="N15" s="3">
        <v>2</v>
      </c>
      <c r="O15" s="3">
        <v>1</v>
      </c>
      <c r="P15" s="3"/>
      <c r="Q15" s="3"/>
      <c r="R15" s="3"/>
      <c r="S15" s="3"/>
      <c r="T15" s="3"/>
      <c r="U15" s="3"/>
      <c r="V15" s="3"/>
      <c r="W15" s="3"/>
      <c r="X15" s="11"/>
    </row>
    <row r="16" spans="1:24" s="12" customFormat="1" ht="22.5" customHeight="1" x14ac:dyDescent="0.15">
      <c r="A16" s="1">
        <v>12</v>
      </c>
      <c r="B16" s="2" t="s">
        <v>34</v>
      </c>
      <c r="C16" s="2">
        <f t="shared" si="0"/>
        <v>8</v>
      </c>
      <c r="D16" s="3">
        <v>3</v>
      </c>
      <c r="E16" s="3">
        <v>2</v>
      </c>
      <c r="F16" s="3">
        <v>2</v>
      </c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3"/>
      <c r="R16" s="3"/>
      <c r="S16" s="3"/>
      <c r="T16" s="3"/>
      <c r="U16" s="3"/>
      <c r="V16" s="3"/>
      <c r="W16" s="3"/>
      <c r="X16" s="13" t="s">
        <v>31</v>
      </c>
    </row>
    <row r="17" spans="1:24" s="12" customFormat="1" ht="22.5" customHeight="1" x14ac:dyDescent="0.15">
      <c r="A17" s="1">
        <v>13</v>
      </c>
      <c r="B17" s="2" t="s">
        <v>35</v>
      </c>
      <c r="C17" s="2">
        <f t="shared" si="0"/>
        <v>8</v>
      </c>
      <c r="D17" s="3">
        <v>3</v>
      </c>
      <c r="E17" s="3">
        <v>2</v>
      </c>
      <c r="F17" s="3"/>
      <c r="G17" s="3"/>
      <c r="H17" s="3"/>
      <c r="I17" s="3"/>
      <c r="J17" s="3"/>
      <c r="K17" s="3"/>
      <c r="L17" s="3"/>
      <c r="M17" s="3">
        <v>1</v>
      </c>
      <c r="N17" s="3">
        <v>1</v>
      </c>
      <c r="O17" s="3">
        <v>1</v>
      </c>
      <c r="P17" s="3"/>
      <c r="Q17" s="3"/>
      <c r="R17" s="3"/>
      <c r="S17" s="3"/>
      <c r="T17" s="3"/>
      <c r="U17" s="3"/>
      <c r="V17" s="3"/>
      <c r="W17" s="3"/>
      <c r="X17" s="11"/>
    </row>
    <row r="18" spans="1:24" s="12" customFormat="1" ht="22.5" customHeight="1" x14ac:dyDescent="0.15">
      <c r="A18" s="1">
        <v>14</v>
      </c>
      <c r="B18" s="2" t="s">
        <v>36</v>
      </c>
      <c r="C18" s="2">
        <f t="shared" si="0"/>
        <v>3</v>
      </c>
      <c r="D18" s="3">
        <v>1</v>
      </c>
      <c r="E18" s="3">
        <v>1</v>
      </c>
      <c r="F18" s="3">
        <v>1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1"/>
    </row>
    <row r="19" spans="1:24" s="12" customFormat="1" ht="22.5" customHeight="1" x14ac:dyDescent="0.15">
      <c r="A19" s="1">
        <v>15</v>
      </c>
      <c r="B19" s="2" t="s">
        <v>37</v>
      </c>
      <c r="C19" s="2">
        <f t="shared" si="0"/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/>
      <c r="S19" s="3"/>
      <c r="T19" s="3"/>
      <c r="U19" s="3"/>
      <c r="V19" s="3"/>
      <c r="W19" s="3"/>
      <c r="X19" s="11"/>
    </row>
    <row r="20" spans="1:24" s="12" customFormat="1" ht="22.5" customHeight="1" x14ac:dyDescent="0.15">
      <c r="A20" s="1">
        <v>16</v>
      </c>
      <c r="B20" s="2" t="s">
        <v>38</v>
      </c>
      <c r="C20" s="2">
        <f t="shared" si="0"/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>
        <v>6</v>
      </c>
      <c r="X20" s="11"/>
    </row>
    <row r="21" spans="1:24" s="12" customFormat="1" ht="22.5" customHeight="1" x14ac:dyDescent="0.15">
      <c r="A21" s="1">
        <v>17</v>
      </c>
      <c r="B21" s="2" t="s">
        <v>39</v>
      </c>
      <c r="C21" s="2">
        <f t="shared" si="0"/>
        <v>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>
        <v>6</v>
      </c>
      <c r="X21" s="11"/>
    </row>
    <row r="22" spans="1:24" s="12" customFormat="1" ht="22.5" customHeight="1" x14ac:dyDescent="0.15">
      <c r="A22" s="1">
        <v>18</v>
      </c>
      <c r="B22" s="2" t="s">
        <v>40</v>
      </c>
      <c r="C22" s="2">
        <f t="shared" si="0"/>
        <v>3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v>3</v>
      </c>
      <c r="X22" s="11"/>
    </row>
    <row r="23" spans="1:24" s="12" customFormat="1" ht="22.5" customHeight="1" x14ac:dyDescent="0.15">
      <c r="A23" s="1">
        <v>19</v>
      </c>
      <c r="B23" s="2" t="s">
        <v>41</v>
      </c>
      <c r="C23" s="2">
        <f t="shared" si="0"/>
        <v>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3</v>
      </c>
      <c r="X23" s="11"/>
    </row>
    <row r="24" spans="1:24" s="12" customFormat="1" ht="22.5" customHeight="1" x14ac:dyDescent="0.15">
      <c r="A24" s="1">
        <v>20</v>
      </c>
      <c r="B24" s="2" t="s">
        <v>42</v>
      </c>
      <c r="C24" s="2">
        <f t="shared" si="0"/>
        <v>6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6</v>
      </c>
      <c r="X24" s="11"/>
    </row>
    <row r="25" spans="1:24" ht="21" customHeight="1" x14ac:dyDescent="0.15"/>
    <row r="26" spans="1:24" ht="21" customHeight="1" x14ac:dyDescent="0.15"/>
    <row r="27" spans="1:24" ht="21" customHeight="1" x14ac:dyDescent="0.15"/>
    <row r="28" spans="1:24" ht="21" customHeight="1" x14ac:dyDescent="0.15"/>
    <row r="29" spans="1:24" ht="21" customHeight="1" x14ac:dyDescent="0.15"/>
    <row r="30" spans="1:24" ht="21" customHeight="1" x14ac:dyDescent="0.15"/>
    <row r="31" spans="1:24" ht="21" customHeight="1" x14ac:dyDescent="0.15"/>
    <row r="32" spans="1:24" ht="21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</sheetData>
  <mergeCells count="7">
    <mergeCell ref="A1:B1"/>
    <mergeCell ref="A2:X2"/>
    <mergeCell ref="D3:W3"/>
    <mergeCell ref="A3:A4"/>
    <mergeCell ref="B3:B4"/>
    <mergeCell ref="C3:C4"/>
    <mergeCell ref="X3:X4"/>
  </mergeCells>
  <phoneticPr fontId="2" type="noConversion"/>
  <printOptions horizontalCentered="1"/>
  <pageMargins left="0.19685039370078741" right="0.19685039370078741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吴强</cp:lastModifiedBy>
  <cp:lastPrinted>2021-06-10T00:15:18Z</cp:lastPrinted>
  <dcterms:created xsi:type="dcterms:W3CDTF">2006-09-16T00:00:00Z</dcterms:created>
  <dcterms:modified xsi:type="dcterms:W3CDTF">2021-06-10T00:15:43Z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1D0DBFE0224A4721A7EA791584D7C058</vt:lpwstr>
  </property>
  <property fmtid="{D5CDD505-2E9C-101B-9397-08002B2CF9AE}" pid="3" name="KSOProductBuildVer">
    <vt:lpwstr>2052-11.1.0.10495</vt:lpwstr>
  </property>
</Properties>
</file>