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585" yWindow="-15" windowWidth="12630" windowHeight="12135" tabRatio="764"/>
  </bookViews>
  <sheets>
    <sheet name="面试安排" sheetId="8" r:id="rId1"/>
  </sheets>
  <definedNames>
    <definedName name="_xlnm._FilterDatabase" localSheetId="0" hidden="1">面试安排!$A$2:$A$88</definedName>
    <definedName name="_xlnm.Print_Titles" localSheetId="0">面试安排!$2:$2</definedName>
  </definedNames>
  <calcPr calcId="144525"/>
</workbook>
</file>

<file path=xl/calcChain.xml><?xml version="1.0" encoding="utf-8"?>
<calcChain xmlns="http://schemas.openxmlformats.org/spreadsheetml/2006/main">
  <c r="J89" i="8" l="1"/>
</calcChain>
</file>

<file path=xl/sharedStrings.xml><?xml version="1.0" encoding="utf-8"?>
<sst xmlns="http://schemas.openxmlformats.org/spreadsheetml/2006/main" count="1269" uniqueCount="375">
  <si>
    <t>序号</t>
  </si>
  <si>
    <t>姓名</t>
  </si>
  <si>
    <t>性别</t>
  </si>
  <si>
    <t>出生年月</t>
  </si>
  <si>
    <t>学历</t>
  </si>
  <si>
    <t>应聘单位</t>
  </si>
  <si>
    <t>应聘岗位</t>
  </si>
  <si>
    <t>陈林</t>
  </si>
  <si>
    <t>男</t>
  </si>
  <si>
    <t>1991.06</t>
  </si>
  <si>
    <t>本科</t>
  </si>
  <si>
    <t>湖南工业大学</t>
  </si>
  <si>
    <t>豪洋万盛公司</t>
  </si>
  <si>
    <t>污水运行工</t>
  </si>
  <si>
    <t>刘波</t>
  </si>
  <si>
    <t>1985.03</t>
  </si>
  <si>
    <t>西南大学育才学员</t>
  </si>
  <si>
    <t>罗华军</t>
  </si>
  <si>
    <t>1990.09</t>
  </si>
  <si>
    <t>重庆交通大学</t>
  </si>
  <si>
    <t>余宗李</t>
  </si>
  <si>
    <t>1988.08</t>
  </si>
  <si>
    <t>邓婷婷</t>
  </si>
  <si>
    <t>女</t>
  </si>
  <si>
    <t>1992.03</t>
  </si>
  <si>
    <t>重庆工商大学</t>
  </si>
  <si>
    <t>冉晴</t>
  </si>
  <si>
    <t>1985.12</t>
  </si>
  <si>
    <t>中国石油大学（华东）</t>
  </si>
  <si>
    <t>吴宇轩</t>
  </si>
  <si>
    <t>1994.08</t>
  </si>
  <si>
    <t>西南交通大学</t>
  </si>
  <si>
    <t>杨娟</t>
  </si>
  <si>
    <t>1992.01</t>
  </si>
  <si>
    <t>重庆第二师范学院</t>
  </si>
  <si>
    <t>易俊材</t>
  </si>
  <si>
    <t>1989.03</t>
  </si>
  <si>
    <t>西南大学</t>
  </si>
  <si>
    <t>尹杰兵</t>
  </si>
  <si>
    <t>1990.11</t>
  </si>
  <si>
    <t>宜宾学院</t>
  </si>
  <si>
    <t>雷金伟</t>
  </si>
  <si>
    <t>1986.06</t>
  </si>
  <si>
    <t>东北大学</t>
  </si>
  <si>
    <t>彭妹琳</t>
  </si>
  <si>
    <t>1992.11</t>
  </si>
  <si>
    <t>西南财经大学天府学院</t>
  </si>
  <si>
    <t>张月</t>
  </si>
  <si>
    <t>1990.07</t>
  </si>
  <si>
    <t>北京外国语大学</t>
  </si>
  <si>
    <t>陈凯</t>
  </si>
  <si>
    <t>1987.12</t>
  </si>
  <si>
    <t>重庆三峡学院</t>
  </si>
  <si>
    <t>陈志冰</t>
  </si>
  <si>
    <t>1993.03</t>
  </si>
  <si>
    <t>重庆大学资源及环境学院</t>
  </si>
  <si>
    <t>胡枫</t>
  </si>
  <si>
    <t>1994.12</t>
  </si>
  <si>
    <t>西南大学育才学院</t>
  </si>
  <si>
    <t>石雨禾</t>
  </si>
  <si>
    <t>汪帅</t>
  </si>
  <si>
    <t>1992.05</t>
  </si>
  <si>
    <t>河北科技大学</t>
  </si>
  <si>
    <t>汪思宇</t>
  </si>
  <si>
    <t>1993.12</t>
  </si>
  <si>
    <t>长沙理工大学城南学院</t>
  </si>
  <si>
    <t>向超</t>
  </si>
  <si>
    <t>重庆师范大学</t>
  </si>
  <si>
    <t>梁隆飞</t>
  </si>
  <si>
    <t>1990.02</t>
  </si>
  <si>
    <t>重庆理工大学</t>
  </si>
  <si>
    <t>冯敏</t>
  </si>
  <si>
    <t>1995.01</t>
  </si>
  <si>
    <t>重庆人文科技学院</t>
  </si>
  <si>
    <t>何易</t>
  </si>
  <si>
    <t>1991.04</t>
  </si>
  <si>
    <t>蒋洋</t>
  </si>
  <si>
    <t>1994.07</t>
  </si>
  <si>
    <t>黎元东</t>
  </si>
  <si>
    <t>本科 重庆文理学院</t>
  </si>
  <si>
    <t>杨勇</t>
  </si>
  <si>
    <t>西南大学网络教育学院</t>
  </si>
  <si>
    <t>杨梓民</t>
  </si>
  <si>
    <t>1991.02</t>
  </si>
  <si>
    <t>张琳敏</t>
  </si>
  <si>
    <t>四川大学</t>
  </si>
  <si>
    <t>赵一霞</t>
  </si>
  <si>
    <t>1994.09</t>
  </si>
  <si>
    <t>四川外国语大学重庆南方翻译学院</t>
  </si>
  <si>
    <t>黄艺</t>
  </si>
  <si>
    <t>1990.03</t>
  </si>
  <si>
    <t>重庆大学</t>
  </si>
  <si>
    <t>彭泉</t>
  </si>
  <si>
    <t>1994.05</t>
  </si>
  <si>
    <t>重庆大学城市科技学院</t>
  </si>
  <si>
    <t>石明珊</t>
  </si>
  <si>
    <t>1992.12</t>
  </si>
  <si>
    <t>王欢</t>
  </si>
  <si>
    <t>王亮</t>
  </si>
  <si>
    <t>1993.11</t>
  </si>
  <si>
    <t>华北电力大学</t>
  </si>
  <si>
    <t>孙净东</t>
  </si>
  <si>
    <t>1996.03</t>
  </si>
  <si>
    <t>四川农业大学</t>
  </si>
  <si>
    <t>焉钦笛</t>
  </si>
  <si>
    <t>陈欣</t>
  </si>
  <si>
    <t>1989.05</t>
  </si>
  <si>
    <t>四川外国语大学</t>
  </si>
  <si>
    <t>王艺洁</t>
  </si>
  <si>
    <t>刘芬</t>
  </si>
  <si>
    <t>1988.04</t>
  </si>
  <si>
    <t>大专</t>
  </si>
  <si>
    <t>重庆广播电视大学</t>
  </si>
  <si>
    <t>王皓星</t>
  </si>
  <si>
    <t>重庆工程职业技术学院</t>
  </si>
  <si>
    <t>黄梅桂</t>
  </si>
  <si>
    <t>1995.04</t>
  </si>
  <si>
    <t>重庆机电职业技术学院</t>
  </si>
  <si>
    <t>白林鑫</t>
  </si>
  <si>
    <t>1996.07</t>
  </si>
  <si>
    <t>重庆海联职业技术学院</t>
  </si>
  <si>
    <t>雷龙</t>
  </si>
  <si>
    <t>1995.07</t>
  </si>
  <si>
    <t>西华大学</t>
  </si>
  <si>
    <t>陈俊宏</t>
  </si>
  <si>
    <t>1996.09</t>
  </si>
  <si>
    <t>四川国际标榜职业学院</t>
  </si>
  <si>
    <t>肖雨琤</t>
  </si>
  <si>
    <t>1997.06</t>
  </si>
  <si>
    <t xml:space="preserve"> 重庆安全技术职业学院</t>
  </si>
  <si>
    <t>余雨阳</t>
  </si>
  <si>
    <t>1997.08</t>
  </si>
  <si>
    <t>重庆市合川区工商职业学院</t>
  </si>
  <si>
    <t>刘桂廷</t>
  </si>
  <si>
    <t>1993.01</t>
  </si>
  <si>
    <t>重庆信息技术职业学院</t>
  </si>
  <si>
    <t>兰均</t>
  </si>
  <si>
    <t>陈龙</t>
  </si>
  <si>
    <t>1993.09</t>
  </si>
  <si>
    <t>重庆电子工程职业学院</t>
  </si>
  <si>
    <t>邓红伟</t>
  </si>
  <si>
    <t>重庆水利电力职业技术学院</t>
  </si>
  <si>
    <t>刘名</t>
  </si>
  <si>
    <t>1991.05</t>
  </si>
  <si>
    <t>罗昭勇</t>
  </si>
  <si>
    <t>1986.03</t>
  </si>
  <si>
    <t>重庆电力高等专科学校</t>
  </si>
  <si>
    <t>王垚</t>
  </si>
  <si>
    <t>1996.01</t>
  </si>
  <si>
    <t>重庆能源职业学院</t>
  </si>
  <si>
    <t>袁进</t>
  </si>
  <si>
    <t>1992.08</t>
  </si>
  <si>
    <t>重庆工商职业学院</t>
  </si>
  <si>
    <t>张洪</t>
  </si>
  <si>
    <t>1985.04</t>
  </si>
  <si>
    <t>陈徉旭</t>
  </si>
  <si>
    <t>1996.12</t>
  </si>
  <si>
    <t>重庆工职院</t>
  </si>
  <si>
    <t>胡正宇</t>
  </si>
  <si>
    <t>重庆工程学院</t>
  </si>
  <si>
    <t>全水焱</t>
  </si>
  <si>
    <t>1994.01</t>
  </si>
  <si>
    <t>吴鸿鑫</t>
  </si>
  <si>
    <t>1988.10</t>
  </si>
  <si>
    <t>张爱苹</t>
  </si>
  <si>
    <t>赵宇</t>
  </si>
  <si>
    <t>1993.08</t>
  </si>
  <si>
    <t>杨凌职业技术学院</t>
  </si>
  <si>
    <t>陈洪健</t>
  </si>
  <si>
    <t>1986.12</t>
  </si>
  <si>
    <t>重庆市广播电视大学</t>
  </si>
  <si>
    <t>封雪</t>
  </si>
  <si>
    <t>胡皓</t>
  </si>
  <si>
    <t>1990.04</t>
  </si>
  <si>
    <t>华德桦</t>
  </si>
  <si>
    <t>娄红梅</t>
  </si>
  <si>
    <t>1997.10</t>
  </si>
  <si>
    <t>潘文燕</t>
  </si>
  <si>
    <t>1986.08</t>
  </si>
  <si>
    <t>重庆市电子工程职业学院</t>
  </si>
  <si>
    <t>王德财</t>
  </si>
  <si>
    <t>1993.10</t>
  </si>
  <si>
    <t>重庆财经职业学院</t>
  </si>
  <si>
    <t>胡昌婷</t>
  </si>
  <si>
    <t>李怡</t>
  </si>
  <si>
    <t>重庆化工职业学院</t>
  </si>
  <si>
    <t>杨磊</t>
  </si>
  <si>
    <t>1995.09</t>
  </si>
  <si>
    <t>重庆交通职业学院</t>
  </si>
  <si>
    <t>袁群</t>
  </si>
  <si>
    <t>1991.01</t>
  </si>
  <si>
    <t>大连理工大学</t>
  </si>
  <si>
    <t>周泽东</t>
  </si>
  <si>
    <t>1993.05</t>
  </si>
  <si>
    <t>胡朝忠</t>
  </si>
  <si>
    <t>重庆三峡职业学院</t>
  </si>
  <si>
    <t>李儒舟</t>
  </si>
  <si>
    <t>重庆科创职业学院</t>
  </si>
  <si>
    <t>李若晨</t>
  </si>
  <si>
    <t>史先凤</t>
  </si>
  <si>
    <t>李国欣</t>
  </si>
  <si>
    <t>王雪</t>
  </si>
  <si>
    <t>严斯靖</t>
  </si>
  <si>
    <t>1987.08</t>
  </si>
  <si>
    <t>中共重庆市委党校函授学院</t>
  </si>
  <si>
    <t>郑仕勇</t>
  </si>
  <si>
    <t>1986.04</t>
  </si>
  <si>
    <t>广州航海高等专科学校</t>
  </si>
  <si>
    <t>钟磊</t>
  </si>
  <si>
    <t>1990.01</t>
  </si>
  <si>
    <t>重庆市工程职业技术学院</t>
  </si>
  <si>
    <t>朱绪</t>
  </si>
  <si>
    <t>1993 10</t>
  </si>
  <si>
    <t>张子酉</t>
  </si>
  <si>
    <t>1990.05</t>
  </si>
  <si>
    <t>重庆电视广播大学</t>
  </si>
  <si>
    <t>蒋雯焱</t>
  </si>
  <si>
    <t>蒋永</t>
  </si>
  <si>
    <t>1989.11</t>
  </si>
  <si>
    <t>维修工</t>
  </si>
  <si>
    <t>黎昌杨</t>
  </si>
  <si>
    <t>1989.12</t>
  </si>
  <si>
    <t>夏祥琳</t>
  </si>
  <si>
    <t>1996.04</t>
  </si>
  <si>
    <t>重庆工贸职业技术学院</t>
  </si>
  <si>
    <t>李德生</t>
  </si>
  <si>
    <t>1987.10</t>
  </si>
  <si>
    <t>重庆工业职业技术学院</t>
  </si>
  <si>
    <t>成都理工大学工程技术学院</t>
  </si>
  <si>
    <t>豪洋梁平公司</t>
  </si>
  <si>
    <t>陈宜熊</t>
  </si>
  <si>
    <t>1991.11</t>
  </si>
  <si>
    <t>湖南理工学院南湖学院</t>
  </si>
  <si>
    <t>刘军辉</t>
  </si>
  <si>
    <t>毫洋梁平公司</t>
  </si>
  <si>
    <t>陈星</t>
  </si>
  <si>
    <t>张隆海</t>
  </si>
  <si>
    <t>1986.11</t>
  </si>
  <si>
    <t>中央广播电视大学</t>
  </si>
  <si>
    <t>康利</t>
  </si>
  <si>
    <t>1987.01</t>
  </si>
  <si>
    <t>熊亚玲</t>
  </si>
  <si>
    <t>1994.02</t>
  </si>
  <si>
    <t>方路</t>
  </si>
  <si>
    <t>1989.09</t>
  </si>
  <si>
    <t>荆楚理工学院</t>
  </si>
  <si>
    <t>李淘</t>
  </si>
  <si>
    <t>陶玉麟</t>
  </si>
  <si>
    <t>1991.03</t>
  </si>
  <si>
    <t>重庆中央广播电视大学</t>
  </si>
  <si>
    <t>王杨</t>
  </si>
  <si>
    <t>1996.08</t>
  </si>
  <si>
    <t>重庆建筑工程职业学院</t>
  </si>
  <si>
    <t>牟璐</t>
  </si>
  <si>
    <t>肖雨</t>
  </si>
  <si>
    <t>1992.07</t>
  </si>
  <si>
    <t>石攀</t>
  </si>
  <si>
    <t>中国民用航空飞行学院</t>
  </si>
  <si>
    <t>应雪</t>
  </si>
  <si>
    <t>1992.04</t>
  </si>
  <si>
    <t>任治元</t>
  </si>
  <si>
    <t>1988.02</t>
  </si>
  <si>
    <t>电子科技大学</t>
  </si>
  <si>
    <t>游岗</t>
  </si>
  <si>
    <t>邓琳</t>
  </si>
  <si>
    <t>1994.10</t>
  </si>
  <si>
    <t>福建农林大学</t>
  </si>
  <si>
    <t>豪洋彭水公司</t>
  </si>
  <si>
    <t>丁传怡</t>
  </si>
  <si>
    <t>李松</t>
  </si>
  <si>
    <t>罗川波</t>
  </si>
  <si>
    <t>临沂大学</t>
  </si>
  <si>
    <t>梅世江</t>
  </si>
  <si>
    <t>中国石油大学</t>
  </si>
  <si>
    <t>彭治铭</t>
  </si>
  <si>
    <t>重庆文理学院</t>
  </si>
  <si>
    <t>秦荣浪</t>
  </si>
  <si>
    <t>冉乐</t>
  </si>
  <si>
    <t>田秋莉</t>
  </si>
  <si>
    <t>长江师范学院</t>
  </si>
  <si>
    <t>王昌林</t>
  </si>
  <si>
    <t>解放军重庆通信学院</t>
  </si>
  <si>
    <t>王志</t>
  </si>
  <si>
    <t>吴彦筑</t>
  </si>
  <si>
    <t>谢鹏飞</t>
  </si>
  <si>
    <t>谢廷菊</t>
  </si>
  <si>
    <t>余洪伟</t>
  </si>
  <si>
    <t>广西科技大学鹿山学院</t>
  </si>
  <si>
    <t>张新宇</t>
  </si>
  <si>
    <t>赵磊</t>
  </si>
  <si>
    <t>薛力峰</t>
  </si>
  <si>
    <t>西安交通大学城市学院</t>
  </si>
  <si>
    <t>李琪雯</t>
  </si>
  <si>
    <t>1990.08</t>
  </si>
  <si>
    <t>四川外语学院成都学院</t>
  </si>
  <si>
    <t>杨淞</t>
  </si>
  <si>
    <t>雷巧</t>
  </si>
  <si>
    <t>重庆安全技术职业学校</t>
  </si>
  <si>
    <t>梁靖</t>
  </si>
  <si>
    <t>国家开放大学</t>
  </si>
  <si>
    <t>游林</t>
  </si>
  <si>
    <t>1989.10</t>
  </si>
  <si>
    <t>文雍</t>
  </si>
  <si>
    <t>重庆青年职业技术学院</t>
  </si>
  <si>
    <t>胥悦</t>
  </si>
  <si>
    <t>天津开发区职业技术学院（西南大学）</t>
  </si>
  <si>
    <t>1995.02</t>
  </si>
  <si>
    <t>山东外国语职业学院</t>
  </si>
  <si>
    <t>重庆市水利水电职业技术学院</t>
  </si>
  <si>
    <t>重庆水电职业学院</t>
  </si>
  <si>
    <t>1995.11</t>
  </si>
  <si>
    <t>1996.02</t>
  </si>
  <si>
    <t>重庆房地产职业学院</t>
  </si>
  <si>
    <t>宜宾职业技术学院</t>
  </si>
  <si>
    <t>重庆应用技术职业学院</t>
  </si>
  <si>
    <t>重庆水利水电职业技术学院</t>
  </si>
  <si>
    <t>上海工商外国语职业学院</t>
  </si>
  <si>
    <t>广西现代职业技术学院</t>
  </si>
  <si>
    <t>重庆旅游职业学院</t>
  </si>
  <si>
    <t>19970615</t>
  </si>
  <si>
    <t>重庆电子工程学院</t>
  </si>
  <si>
    <t>豪洋梁平公司</t>
    <phoneticPr fontId="31" type="noConversion"/>
  </si>
  <si>
    <t>卓芸羽</t>
    <phoneticPr fontId="31" type="noConversion"/>
  </si>
  <si>
    <t>女</t>
    <phoneticPr fontId="31" type="noConversion"/>
  </si>
  <si>
    <t>重庆工商大学派斯学院</t>
    <phoneticPr fontId="31" type="noConversion"/>
  </si>
  <si>
    <t>本科</t>
    <phoneticPr fontId="31" type="noConversion"/>
  </si>
  <si>
    <t>董盼</t>
    <phoneticPr fontId="31" type="noConversion"/>
  </si>
  <si>
    <t>范妮</t>
    <phoneticPr fontId="31" type="noConversion"/>
  </si>
  <si>
    <t>高唯唯</t>
    <phoneticPr fontId="31" type="noConversion"/>
  </si>
  <si>
    <t>毛雪婷</t>
    <phoneticPr fontId="31" type="noConversion"/>
  </si>
  <si>
    <t>段江萍</t>
    <phoneticPr fontId="31" type="noConversion"/>
  </si>
  <si>
    <t>安娜</t>
    <phoneticPr fontId="31" type="noConversion"/>
  </si>
  <si>
    <t>代天富</t>
    <phoneticPr fontId="31" type="noConversion"/>
  </si>
  <si>
    <t>胡昂</t>
    <phoneticPr fontId="31" type="noConversion"/>
  </si>
  <si>
    <t>黄禧</t>
    <phoneticPr fontId="31" type="noConversion"/>
  </si>
  <si>
    <t>赖清昔</t>
    <phoneticPr fontId="31" type="noConversion"/>
  </si>
  <si>
    <t>李家辉</t>
    <phoneticPr fontId="31" type="noConversion"/>
  </si>
  <si>
    <t>李昆</t>
    <phoneticPr fontId="31" type="noConversion"/>
  </si>
  <si>
    <t>李兰</t>
    <phoneticPr fontId="31" type="noConversion"/>
  </si>
  <si>
    <t>李治</t>
    <phoneticPr fontId="31" type="noConversion"/>
  </si>
  <si>
    <t>廖旭东</t>
    <phoneticPr fontId="31" type="noConversion"/>
  </si>
  <si>
    <t>廖意</t>
    <phoneticPr fontId="31" type="noConversion"/>
  </si>
  <si>
    <t>隆山</t>
    <phoneticPr fontId="31" type="noConversion"/>
  </si>
  <si>
    <t>彭冬梅</t>
    <phoneticPr fontId="31" type="noConversion"/>
  </si>
  <si>
    <t>屈皓</t>
    <phoneticPr fontId="31" type="noConversion"/>
  </si>
  <si>
    <t>冉渠</t>
    <phoneticPr fontId="31" type="noConversion"/>
  </si>
  <si>
    <t>田宇楼</t>
    <phoneticPr fontId="31" type="noConversion"/>
  </si>
  <si>
    <t>王闰先</t>
    <phoneticPr fontId="31" type="noConversion"/>
  </si>
  <si>
    <t>向云波</t>
    <phoneticPr fontId="31" type="noConversion"/>
  </si>
  <si>
    <t>徐邵怡</t>
    <phoneticPr fontId="31" type="noConversion"/>
  </si>
  <si>
    <t>张晋豪</t>
    <phoneticPr fontId="31" type="noConversion"/>
  </si>
  <si>
    <t>赵万代</t>
    <phoneticPr fontId="31" type="noConversion"/>
  </si>
  <si>
    <t>赵宇</t>
    <phoneticPr fontId="31" type="noConversion"/>
  </si>
  <si>
    <t>缺考</t>
    <phoneticPr fontId="31" type="noConversion"/>
  </si>
  <si>
    <t>缺考</t>
    <phoneticPr fontId="31" type="noConversion"/>
  </si>
  <si>
    <t>未能进入面试</t>
    <phoneticPr fontId="31" type="noConversion"/>
  </si>
  <si>
    <t>未能进入面试</t>
    <phoneticPr fontId="31" type="noConversion"/>
  </si>
  <si>
    <t>未能进入面试</t>
    <phoneticPr fontId="31" type="noConversion"/>
  </si>
  <si>
    <t>无</t>
    <phoneticPr fontId="31" type="noConversion"/>
  </si>
  <si>
    <t>无</t>
    <phoneticPr fontId="31" type="noConversion"/>
  </si>
  <si>
    <t>男</t>
    <phoneticPr fontId="31" type="noConversion"/>
  </si>
  <si>
    <t>未能进入面试</t>
    <phoneticPr fontId="31" type="noConversion"/>
  </si>
  <si>
    <t>污水运行工</t>
    <phoneticPr fontId="31" type="noConversion"/>
  </si>
  <si>
    <t>男</t>
    <phoneticPr fontId="31" type="noConversion"/>
  </si>
  <si>
    <t>付顺海</t>
    <phoneticPr fontId="31" type="noConversion"/>
  </si>
  <si>
    <t>毕业院校</t>
    <phoneticPr fontId="31" type="noConversion"/>
  </si>
  <si>
    <t>岗位
编号</t>
    <phoneticPr fontId="31" type="noConversion"/>
  </si>
  <si>
    <t>排名</t>
    <phoneticPr fontId="31" type="noConversion"/>
  </si>
  <si>
    <t>豪洋公司2018年第二次对外招聘笔试成绩及面试安排</t>
    <phoneticPr fontId="31" type="noConversion"/>
  </si>
  <si>
    <t>5月17日上午9：00</t>
    <phoneticPr fontId="31" type="noConversion"/>
  </si>
  <si>
    <t>5月17日上午9：00</t>
    <phoneticPr fontId="31" type="noConversion"/>
  </si>
  <si>
    <t>5月17日下午2：00</t>
    <phoneticPr fontId="31" type="noConversion"/>
  </si>
  <si>
    <t>5月17日下午3：00</t>
    <phoneticPr fontId="31" type="noConversion"/>
  </si>
  <si>
    <t>笔试
成绩</t>
    <phoneticPr fontId="31" type="noConversion"/>
  </si>
  <si>
    <t>面试及实作
考试时间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</si>
</sst>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000"/>
  </numFmts>
  <fonts count="38">
    <font>
      <sz val="11"/>
      <color theme="1"/>
      <name val="宋体"/>
      <charset val="134"/>
      <scheme val="minor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5"/>
      <color rgb="FF1F4A7E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方正小标宋_GBK"/>
      <family val="4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9"/>
      <name val="Verdana"/>
      <family val="2"/>
    </font>
    <font>
      <sz val="9"/>
      <name val="瀹嬩綋"/>
      <charset val="134"/>
    </font>
  </fonts>
  <fills count="56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A8C0DE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rgb="FF51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0">
    <xf numFmtId="0" fontId="0" fillId="0" borderId="0">
      <alignment vertical="center"/>
    </xf>
    <xf numFmtId="0" fontId="18" fillId="12" borderId="6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0" fontId="5" fillId="52" borderId="0" applyNumberFormat="0" applyBorder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50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3" fillId="5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24" fillId="34" borderId="15" applyNumberFormat="0" applyAlignment="0" applyProtection="0">
      <alignment vertical="center"/>
    </xf>
    <xf numFmtId="0" fontId="2" fillId="20" borderId="11" applyNumberFormat="0" applyFont="0" applyAlignment="0" applyProtection="0">
      <alignment vertical="center"/>
    </xf>
    <xf numFmtId="0" fontId="2" fillId="18" borderId="8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33" fillId="0" borderId="1" xfId="0" applyFont="1" applyFill="1" applyBorder="1" applyAlignment="1" applyProtection="1">
      <alignment horizontal="center" vertical="center" wrapText="1" shrinkToFit="1"/>
    </xf>
    <xf numFmtId="49" fontId="33" fillId="0" borderId="1" xfId="0" applyNumberFormat="1" applyFont="1" applyFill="1" applyBorder="1" applyAlignment="1" applyProtection="1">
      <alignment horizontal="center" vertical="center" wrapText="1" shrinkToFit="1"/>
    </xf>
    <xf numFmtId="177" fontId="32" fillId="0" borderId="22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177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0" applyFont="1" applyFill="1" applyBorder="1" applyAlignment="1" applyProtection="1">
      <alignment horizontal="center" vertical="center" shrinkToFit="1"/>
    </xf>
    <xf numFmtId="176" fontId="34" fillId="0" borderId="1" xfId="0" applyNumberFormat="1" applyFont="1" applyFill="1" applyBorder="1" applyAlignment="1" applyProtection="1">
      <alignment horizontal="center" vertical="center" shrinkToFit="1"/>
    </xf>
    <xf numFmtId="0" fontId="34" fillId="0" borderId="21" xfId="0" applyFont="1" applyFill="1" applyBorder="1" applyAlignment="1" applyProtection="1">
      <alignment horizontal="center" vertical="center" wrapText="1" shrinkToFit="1"/>
    </xf>
    <xf numFmtId="0" fontId="34" fillId="0" borderId="1" xfId="0" applyFont="1" applyFill="1" applyBorder="1" applyAlignment="1" applyProtection="1">
      <alignment horizontal="center" vertical="center" wrapText="1" shrinkToFit="1"/>
    </xf>
    <xf numFmtId="0" fontId="35" fillId="0" borderId="1" xfId="0" applyFont="1" applyFill="1" applyBorder="1" applyAlignment="1" applyProtection="1">
      <alignment horizontal="center" vertical="center" wrapText="1" shrinkToFit="1"/>
    </xf>
    <xf numFmtId="0" fontId="34" fillId="0" borderId="21" xfId="0" applyFont="1" applyFill="1" applyBorder="1" applyAlignment="1" applyProtection="1">
      <alignment horizontal="center" vertical="center" wrapText="1"/>
    </xf>
    <xf numFmtId="177" fontId="33" fillId="0" borderId="1" xfId="0" applyNumberFormat="1" applyFont="1" applyFill="1" applyBorder="1" applyAlignment="1" applyProtection="1">
      <alignment horizontal="center" vertical="center" wrapText="1"/>
    </xf>
    <xf numFmtId="0" fontId="33" fillId="0" borderId="21" xfId="0" applyFont="1" applyFill="1" applyBorder="1" applyAlignment="1" applyProtection="1">
      <alignment horizontal="center" vertical="center" wrapText="1" shrinkToFit="1"/>
    </xf>
    <xf numFmtId="0" fontId="31" fillId="0" borderId="1" xfId="0" applyFont="1" applyFill="1" applyBorder="1" applyAlignment="1" applyProtection="1">
      <alignment horizontal="center" vertical="center" wrapText="1" shrinkToFit="1"/>
    </xf>
    <xf numFmtId="0" fontId="33" fillId="55" borderId="21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 shrinkToFit="1"/>
    </xf>
    <xf numFmtId="49" fontId="33" fillId="0" borderId="0" xfId="0" applyNumberFormat="1" applyFont="1" applyFill="1" applyBorder="1" applyAlignment="1" applyProtection="1">
      <alignment horizontal="center" vertical="center" wrapText="1" shrinkToFit="1"/>
    </xf>
    <xf numFmtId="0" fontId="31" fillId="0" borderId="1" xfId="20" applyFont="1" applyFill="1" applyBorder="1" applyAlignment="1" applyProtection="1">
      <alignment horizontal="center" vertical="center" wrapText="1"/>
    </xf>
    <xf numFmtId="9" fontId="33" fillId="0" borderId="1" xfId="46" applyFont="1" applyFill="1" applyBorder="1" applyAlignment="1" applyProtection="1">
      <alignment horizontal="center" vertical="center" wrapText="1" shrinkToFit="1"/>
    </xf>
    <xf numFmtId="0" fontId="33" fillId="0" borderId="21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 shrinkToFit="1"/>
    </xf>
    <xf numFmtId="0" fontId="33" fillId="0" borderId="1" xfId="0" applyNumberFormat="1" applyFont="1" applyFill="1" applyBorder="1" applyAlignment="1" applyProtection="1">
      <alignment horizontal="center" vertical="center" shrinkToFit="1"/>
    </xf>
    <xf numFmtId="9" fontId="33" fillId="0" borderId="1" xfId="4" applyFont="1" applyFill="1" applyBorder="1" applyAlignment="1" applyProtection="1">
      <alignment horizontal="center" vertical="center" wrapText="1" shrinkToFit="1"/>
    </xf>
    <xf numFmtId="0" fontId="36" fillId="0" borderId="1" xfId="0" applyFont="1" applyFill="1" applyBorder="1" applyAlignment="1" applyProtection="1">
      <alignment horizontal="center" vertical="center"/>
    </xf>
    <xf numFmtId="0" fontId="33" fillId="0" borderId="2" xfId="0" applyFont="1" applyFill="1" applyBorder="1" applyAlignment="1" applyProtection="1">
      <alignment horizontal="center" vertical="center" wrapText="1" shrinkToFit="1"/>
    </xf>
    <xf numFmtId="49" fontId="33" fillId="0" borderId="2" xfId="0" applyNumberFormat="1" applyFont="1" applyFill="1" applyBorder="1" applyAlignment="1" applyProtection="1">
      <alignment horizontal="center" vertical="center" wrapText="1" shrinkToFit="1"/>
    </xf>
    <xf numFmtId="0" fontId="33" fillId="0" borderId="1" xfId="0" applyNumberFormat="1" applyFont="1" applyFill="1" applyBorder="1" applyAlignment="1" applyProtection="1">
      <alignment horizontal="center" vertical="center" wrapText="1" shrinkToFit="1"/>
    </xf>
    <xf numFmtId="0" fontId="33" fillId="0" borderId="1" xfId="60" applyFont="1" applyFill="1" applyBorder="1" applyAlignment="1" applyProtection="1">
      <alignment horizontal="center" vertical="center" wrapText="1" shrinkToFit="1"/>
    </xf>
    <xf numFmtId="0" fontId="33" fillId="0" borderId="0" xfId="0" applyFont="1" applyFill="1" applyBorder="1" applyProtection="1">
      <alignment vertical="center"/>
    </xf>
    <xf numFmtId="0" fontId="33" fillId="0" borderId="1" xfId="60" applyNumberFormat="1" applyFont="1" applyFill="1" applyBorder="1" applyAlignment="1" applyProtection="1">
      <alignment horizontal="center" vertical="center" wrapText="1" shrinkToFit="1"/>
    </xf>
    <xf numFmtId="0" fontId="37" fillId="0" borderId="1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Protection="1">
      <alignment vertical="center"/>
    </xf>
    <xf numFmtId="177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shrinkToFit="1"/>
    </xf>
    <xf numFmtId="176" fontId="33" fillId="0" borderId="0" xfId="0" applyNumberFormat="1" applyFont="1" applyFill="1" applyBorder="1" applyAlignment="1" applyProtection="1">
      <alignment horizontal="center" vertical="center" shrinkToFit="1"/>
    </xf>
    <xf numFmtId="0" fontId="31" fillId="0" borderId="0" xfId="0" applyFont="1" applyFill="1" applyBorder="1" applyAlignment="1" applyProtection="1">
      <alignment horizontal="center" vertical="center" shrinkToFit="1"/>
    </xf>
  </cellXfs>
  <cellStyles count="90">
    <cellStyle name="20% - 强调文字颜色 1 2" xfId="2"/>
    <cellStyle name="20% - 强调文字颜色 1 3" xfId="15"/>
    <cellStyle name="20% - 强调文字颜色 2 2" xfId="18"/>
    <cellStyle name="20% - 强调文字颜色 2 3" xfId="8"/>
    <cellStyle name="20% - 强调文字颜色 3 2" xfId="19"/>
    <cellStyle name="20% - 强调文字颜色 3 3" xfId="10"/>
    <cellStyle name="20% - 强调文字颜色 4 2" xfId="21"/>
    <cellStyle name="20% - 强调文字颜色 4 3" xfId="22"/>
    <cellStyle name="20% - 强调文字颜色 5 2" xfId="24"/>
    <cellStyle name="20% - 强调文字颜色 5 3" xfId="7"/>
    <cellStyle name="20% - 强调文字颜色 6 2" xfId="25"/>
    <cellStyle name="20% - 强调文字颜色 6 3" xfId="13"/>
    <cellStyle name="40% - 强调文字颜色 1 2" xfId="9"/>
    <cellStyle name="40% - 强调文字颜色 1 3" xfId="26"/>
    <cellStyle name="40% - 强调文字颜色 2 2" xfId="11"/>
    <cellStyle name="40% - 强调文字颜色 2 3" xfId="27"/>
    <cellStyle name="40% - 强调文字颜色 3 2" xfId="28"/>
    <cellStyle name="40% - 强调文字颜色 3 3" xfId="29"/>
    <cellStyle name="40% - 强调文字颜色 4 2" xfId="6"/>
    <cellStyle name="40% - 强调文字颜色 4 3" xfId="30"/>
    <cellStyle name="40% - 强调文字颜色 5 2" xfId="31"/>
    <cellStyle name="40% - 强调文字颜色 5 3" xfId="32"/>
    <cellStyle name="40% - 强调文字颜色 6 2" xfId="33"/>
    <cellStyle name="40% - 强调文字颜色 6 3" xfId="34"/>
    <cellStyle name="60% - 强调文字颜色 1 2" xfId="35"/>
    <cellStyle name="60% - 强调文字颜色 1 3" xfId="36"/>
    <cellStyle name="60% - 强调文字颜色 2 2" xfId="37"/>
    <cellStyle name="60% - 强调文字颜色 2 3" xfId="5"/>
    <cellStyle name="60% - 强调文字颜色 3 2" xfId="38"/>
    <cellStyle name="60% - 强调文字颜色 3 3" xfId="39"/>
    <cellStyle name="60% - 强调文字颜色 4 2" xfId="40"/>
    <cellStyle name="60% - 强调文字颜色 4 3" xfId="41"/>
    <cellStyle name="60% - 强调文字颜色 5 2" xfId="42"/>
    <cellStyle name="60% - 强调文字颜色 5 3" xfId="43"/>
    <cellStyle name="60% - 强调文字颜色 6 2" xfId="44"/>
    <cellStyle name="60% - 强调文字颜色 6 3" xfId="45"/>
    <cellStyle name="百分比" xfId="4" builtinId="5"/>
    <cellStyle name="百分比 2" xfId="46"/>
    <cellStyle name="百分比 3" xfId="47"/>
    <cellStyle name="标题 1 2" xfId="48"/>
    <cellStyle name="标题 1 3" xfId="49"/>
    <cellStyle name="标题 2 2" xfId="50"/>
    <cellStyle name="标题 2 3" xfId="51"/>
    <cellStyle name="标题 3 2" xfId="52"/>
    <cellStyle name="标题 3 3" xfId="53"/>
    <cellStyle name="标题 4 2" xfId="54"/>
    <cellStyle name="标题 4 3" xfId="55"/>
    <cellStyle name="标题 5" xfId="56"/>
    <cellStyle name="标题 6" xfId="57"/>
    <cellStyle name="差 2" xfId="58"/>
    <cellStyle name="差 3" xfId="59"/>
    <cellStyle name="常规" xfId="0" builtinId="0"/>
    <cellStyle name="常规 2" xfId="60"/>
    <cellStyle name="常规 2 2" xfId="61"/>
    <cellStyle name="常规 2 2 2" xfId="62"/>
    <cellStyle name="常规 3" xfId="20"/>
    <cellStyle name="常规 4" xfId="23"/>
    <cellStyle name="常规 4 2" xfId="63"/>
    <cellStyle name="好 2" xfId="64"/>
    <cellStyle name="好 3" xfId="65"/>
    <cellStyle name="汇总 2" xfId="66"/>
    <cellStyle name="汇总 3" xfId="67"/>
    <cellStyle name="计算 2" xfId="3"/>
    <cellStyle name="计算 3" xfId="16"/>
    <cellStyle name="检查单元格 2" xfId="68"/>
    <cellStyle name="检查单元格 3" xfId="69"/>
    <cellStyle name="解释性文本 2" xfId="70"/>
    <cellStyle name="警告文本 2" xfId="71"/>
    <cellStyle name="链接单元格 2" xfId="72"/>
    <cellStyle name="链接单元格 3" xfId="12"/>
    <cellStyle name="强调文字颜色 1 2" xfId="73"/>
    <cellStyle name="强调文字颜色 1 3" xfId="74"/>
    <cellStyle name="强调文字颜色 2 2" xfId="75"/>
    <cellStyle name="强调文字颜色 2 3" xfId="76"/>
    <cellStyle name="强调文字颜色 3 2" xfId="77"/>
    <cellStyle name="强调文字颜色 3 3" xfId="78"/>
    <cellStyle name="强调文字颜色 4 2" xfId="79"/>
    <cellStyle name="强调文字颜色 4 3" xfId="80"/>
    <cellStyle name="强调文字颜色 5 2" xfId="81"/>
    <cellStyle name="强调文字颜色 5 3" xfId="82"/>
    <cellStyle name="强调文字颜色 6 2" xfId="83"/>
    <cellStyle name="强调文字颜色 6 3" xfId="84"/>
    <cellStyle name="适中 2" xfId="17"/>
    <cellStyle name="适中 3" xfId="85"/>
    <cellStyle name="输出 2" xfId="14"/>
    <cellStyle name="输出 3" xfId="1"/>
    <cellStyle name="输入 2" xfId="86"/>
    <cellStyle name="输入 3" xfId="87"/>
    <cellStyle name="注释 2" xfId="88"/>
    <cellStyle name="注释 3" xfId="89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穿越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62"/>
  <sheetViews>
    <sheetView tabSelected="1" workbookViewId="0">
      <pane ySplit="2" topLeftCell="A122" activePane="bottomLeft" state="frozen"/>
      <selection pane="bottomLeft" activeCell="P147" sqref="P147"/>
    </sheetView>
  </sheetViews>
  <sheetFormatPr defaultColWidth="9" defaultRowHeight="24" customHeight="1"/>
  <cols>
    <col min="1" max="1" width="4.75" style="35" bestFit="1" customWidth="1"/>
    <col min="2" max="2" width="6" style="36" bestFit="1" customWidth="1"/>
    <col min="3" max="3" width="4.75" style="36" bestFit="1" customWidth="1"/>
    <col min="4" max="4" width="8" style="37" bestFit="1" customWidth="1"/>
    <col min="5" max="5" width="4.75" style="36" bestFit="1" customWidth="1"/>
    <col min="6" max="6" width="17.25" style="36" bestFit="1" customWidth="1"/>
    <col min="7" max="7" width="10.5" style="36" bestFit="1" customWidth="1"/>
    <col min="8" max="8" width="9" style="36" bestFit="1" customWidth="1"/>
    <col min="9" max="10" width="4.75" style="36" bestFit="1" customWidth="1"/>
    <col min="11" max="11" width="4.75" style="38" bestFit="1" customWidth="1"/>
    <col min="12" max="12" width="13.875" style="4" bestFit="1" customWidth="1"/>
    <col min="13" max="16384" width="9" style="4"/>
  </cols>
  <sheetData>
    <row r="1" spans="1:235" ht="32.25" customHeight="1">
      <c r="A1" s="3" t="s">
        <v>368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235" ht="30" customHeight="1">
      <c r="A2" s="5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6" t="s">
        <v>365</v>
      </c>
      <c r="G2" s="6" t="s">
        <v>5</v>
      </c>
      <c r="H2" s="6" t="s">
        <v>6</v>
      </c>
      <c r="I2" s="8" t="s">
        <v>366</v>
      </c>
      <c r="J2" s="9" t="s">
        <v>373</v>
      </c>
      <c r="K2" s="10" t="s">
        <v>367</v>
      </c>
      <c r="L2" s="11" t="s">
        <v>374</v>
      </c>
    </row>
    <row r="3" spans="1:235" ht="24" customHeight="1">
      <c r="A3" s="12">
        <v>43</v>
      </c>
      <c r="B3" s="1" t="s">
        <v>124</v>
      </c>
      <c r="C3" s="1" t="s">
        <v>8</v>
      </c>
      <c r="D3" s="2" t="s">
        <v>125</v>
      </c>
      <c r="E3" s="1" t="s">
        <v>111</v>
      </c>
      <c r="F3" s="1" t="s">
        <v>126</v>
      </c>
      <c r="G3" s="1" t="s">
        <v>12</v>
      </c>
      <c r="H3" s="1" t="s">
        <v>13</v>
      </c>
      <c r="I3" s="13">
        <v>1</v>
      </c>
      <c r="J3" s="1">
        <v>90</v>
      </c>
      <c r="K3" s="14">
        <v>1</v>
      </c>
      <c r="L3" s="15" t="s">
        <v>369</v>
      </c>
    </row>
    <row r="4" spans="1:235" ht="24" customHeight="1">
      <c r="A4" s="12">
        <v>34</v>
      </c>
      <c r="B4" s="1" t="s">
        <v>98</v>
      </c>
      <c r="C4" s="1" t="s">
        <v>8</v>
      </c>
      <c r="D4" s="2" t="s">
        <v>99</v>
      </c>
      <c r="E4" s="1" t="s">
        <v>10</v>
      </c>
      <c r="F4" s="1" t="s">
        <v>100</v>
      </c>
      <c r="G4" s="1" t="s">
        <v>12</v>
      </c>
      <c r="H4" s="1" t="s">
        <v>13</v>
      </c>
      <c r="I4" s="13">
        <v>1</v>
      </c>
      <c r="J4" s="1">
        <v>87</v>
      </c>
      <c r="K4" s="14">
        <v>2</v>
      </c>
      <c r="L4" s="15" t="s">
        <v>369</v>
      </c>
    </row>
    <row r="5" spans="1:235" ht="24" customHeight="1">
      <c r="A5" s="12">
        <v>7</v>
      </c>
      <c r="B5" s="1" t="s">
        <v>29</v>
      </c>
      <c r="C5" s="1" t="s">
        <v>8</v>
      </c>
      <c r="D5" s="2" t="s">
        <v>30</v>
      </c>
      <c r="E5" s="1" t="s">
        <v>10</v>
      </c>
      <c r="F5" s="1" t="s">
        <v>31</v>
      </c>
      <c r="G5" s="1" t="s">
        <v>12</v>
      </c>
      <c r="H5" s="1" t="s">
        <v>13</v>
      </c>
      <c r="I5" s="13">
        <v>1</v>
      </c>
      <c r="J5" s="1">
        <v>80.5</v>
      </c>
      <c r="K5" s="14">
        <v>3</v>
      </c>
      <c r="L5" s="15" t="s">
        <v>369</v>
      </c>
    </row>
    <row r="6" spans="1:235" ht="24" customHeight="1">
      <c r="A6" s="12">
        <v>36</v>
      </c>
      <c r="B6" s="1" t="s">
        <v>104</v>
      </c>
      <c r="C6" s="1" t="s">
        <v>8</v>
      </c>
      <c r="D6" s="2" t="s">
        <v>87</v>
      </c>
      <c r="E6" s="1" t="s">
        <v>10</v>
      </c>
      <c r="F6" s="1" t="s">
        <v>103</v>
      </c>
      <c r="G6" s="1" t="s">
        <v>12</v>
      </c>
      <c r="H6" s="1" t="s">
        <v>13</v>
      </c>
      <c r="I6" s="13">
        <v>1</v>
      </c>
      <c r="J6" s="1">
        <v>79</v>
      </c>
      <c r="K6" s="14">
        <v>4</v>
      </c>
      <c r="L6" s="15" t="s">
        <v>369</v>
      </c>
      <c r="M6" s="16"/>
      <c r="N6" s="17"/>
      <c r="O6" s="16"/>
      <c r="P6" s="16"/>
      <c r="Q6" s="16"/>
      <c r="R6" s="16"/>
      <c r="T6" s="16"/>
      <c r="U6" s="16"/>
      <c r="V6" s="17"/>
      <c r="W6" s="16"/>
      <c r="X6" s="16"/>
      <c r="Y6" s="16"/>
      <c r="Z6" s="16"/>
      <c r="AA6" s="17"/>
      <c r="AB6" s="16"/>
      <c r="AC6" s="16"/>
      <c r="AD6" s="16"/>
      <c r="AE6" s="16"/>
      <c r="AG6" s="16"/>
      <c r="AH6" s="16"/>
      <c r="AI6" s="17"/>
      <c r="AJ6" s="16"/>
      <c r="AK6" s="16"/>
      <c r="AL6" s="16"/>
      <c r="AM6" s="16"/>
      <c r="AN6" s="17"/>
      <c r="AO6" s="16"/>
      <c r="AP6" s="16"/>
      <c r="AQ6" s="16"/>
      <c r="AR6" s="16"/>
      <c r="AT6" s="16"/>
      <c r="AU6" s="16"/>
      <c r="AV6" s="17"/>
      <c r="AW6" s="16"/>
      <c r="AX6" s="16"/>
      <c r="AY6" s="16"/>
      <c r="AZ6" s="16"/>
      <c r="BA6" s="17"/>
      <c r="BB6" s="16"/>
      <c r="BC6" s="16"/>
      <c r="BD6" s="16"/>
      <c r="BE6" s="16"/>
      <c r="BG6" s="16"/>
      <c r="BH6" s="16"/>
      <c r="BI6" s="17"/>
      <c r="BJ6" s="16"/>
      <c r="BK6" s="16"/>
      <c r="BL6" s="16"/>
      <c r="BM6" s="16"/>
      <c r="BN6" s="17"/>
      <c r="BO6" s="16"/>
      <c r="BP6" s="16"/>
      <c r="BQ6" s="16"/>
      <c r="BR6" s="16"/>
      <c r="BT6" s="16"/>
      <c r="BU6" s="16"/>
      <c r="BV6" s="17"/>
      <c r="BW6" s="16"/>
      <c r="BX6" s="16"/>
      <c r="BY6" s="16"/>
      <c r="BZ6" s="16"/>
      <c r="CA6" s="17"/>
      <c r="CB6" s="16"/>
      <c r="CC6" s="16"/>
      <c r="CD6" s="16"/>
      <c r="CE6" s="16"/>
      <c r="CG6" s="16"/>
      <c r="CH6" s="16"/>
      <c r="CI6" s="17"/>
      <c r="CJ6" s="16"/>
      <c r="CK6" s="16"/>
      <c r="CL6" s="16"/>
      <c r="CM6" s="16"/>
      <c r="CN6" s="17"/>
      <c r="CO6" s="16"/>
      <c r="CP6" s="16"/>
      <c r="CQ6" s="16"/>
      <c r="CR6" s="16"/>
      <c r="CT6" s="16"/>
      <c r="CU6" s="16"/>
      <c r="CV6" s="17"/>
      <c r="CW6" s="16"/>
      <c r="CX6" s="16"/>
      <c r="CY6" s="16"/>
      <c r="CZ6" s="16"/>
      <c r="DA6" s="17"/>
      <c r="DB6" s="16"/>
      <c r="DC6" s="16"/>
      <c r="DD6" s="16"/>
      <c r="DE6" s="16"/>
      <c r="DG6" s="16"/>
      <c r="DH6" s="16"/>
      <c r="DI6" s="17"/>
      <c r="DJ6" s="16"/>
      <c r="DK6" s="16"/>
      <c r="DL6" s="16"/>
      <c r="DM6" s="16"/>
      <c r="DN6" s="17"/>
      <c r="DO6" s="16"/>
      <c r="DP6" s="16"/>
      <c r="DQ6" s="16"/>
      <c r="DR6" s="16"/>
      <c r="DT6" s="16"/>
      <c r="DU6" s="16"/>
      <c r="DV6" s="17"/>
      <c r="DW6" s="16"/>
      <c r="DX6" s="16"/>
      <c r="DY6" s="16"/>
      <c r="DZ6" s="16"/>
      <c r="EA6" s="17"/>
      <c r="EB6" s="16"/>
      <c r="EC6" s="16"/>
      <c r="ED6" s="16"/>
      <c r="EE6" s="16"/>
      <c r="EG6" s="16"/>
      <c r="EH6" s="16"/>
      <c r="EI6" s="17"/>
      <c r="EJ6" s="16"/>
      <c r="EK6" s="16"/>
      <c r="EL6" s="16"/>
      <c r="EM6" s="16"/>
      <c r="EN6" s="17"/>
      <c r="EO6" s="16"/>
      <c r="EP6" s="16"/>
      <c r="EQ6" s="16"/>
      <c r="ER6" s="16"/>
      <c r="ET6" s="16"/>
      <c r="EU6" s="16"/>
      <c r="EV6" s="17"/>
      <c r="EW6" s="16"/>
      <c r="EX6" s="16"/>
      <c r="EY6" s="16"/>
      <c r="EZ6" s="16"/>
      <c r="FA6" s="17"/>
      <c r="FB6" s="16"/>
      <c r="FC6" s="16"/>
      <c r="FD6" s="16"/>
      <c r="FE6" s="16"/>
      <c r="FG6" s="16"/>
      <c r="FH6" s="16"/>
      <c r="FI6" s="17"/>
      <c r="FJ6" s="16"/>
      <c r="FK6" s="16"/>
      <c r="FL6" s="16"/>
      <c r="FM6" s="16"/>
      <c r="FN6" s="17"/>
      <c r="FO6" s="16"/>
      <c r="FP6" s="16"/>
      <c r="FQ6" s="16"/>
      <c r="FR6" s="16"/>
      <c r="FT6" s="16"/>
      <c r="FU6" s="16"/>
      <c r="FV6" s="17"/>
      <c r="FW6" s="16"/>
      <c r="FX6" s="16"/>
      <c r="FY6" s="16"/>
      <c r="FZ6" s="16"/>
      <c r="GA6" s="17"/>
      <c r="GB6" s="16"/>
      <c r="GC6" s="16"/>
      <c r="GD6" s="16"/>
      <c r="GE6" s="16"/>
      <c r="GG6" s="16"/>
      <c r="GH6" s="16"/>
      <c r="GI6" s="17"/>
      <c r="GJ6" s="16"/>
      <c r="GK6" s="16"/>
      <c r="GL6" s="16"/>
      <c r="GM6" s="16"/>
      <c r="GN6" s="17"/>
      <c r="GO6" s="16"/>
      <c r="GP6" s="16"/>
      <c r="GQ6" s="16"/>
      <c r="GR6" s="16"/>
      <c r="GT6" s="16"/>
      <c r="GU6" s="16"/>
      <c r="GV6" s="17"/>
      <c r="GW6" s="16"/>
      <c r="GX6" s="16"/>
      <c r="GY6" s="16"/>
      <c r="GZ6" s="16"/>
      <c r="HA6" s="17"/>
      <c r="HB6" s="16"/>
      <c r="HC6" s="16"/>
      <c r="HD6" s="16"/>
      <c r="HE6" s="16"/>
      <c r="HG6" s="16"/>
      <c r="HH6" s="16"/>
      <c r="HI6" s="17"/>
      <c r="HJ6" s="16"/>
      <c r="HK6" s="16"/>
      <c r="HL6" s="16"/>
      <c r="HM6" s="16"/>
      <c r="HN6" s="17"/>
      <c r="HO6" s="16"/>
      <c r="HP6" s="16"/>
      <c r="HQ6" s="16"/>
      <c r="HR6" s="16"/>
      <c r="HT6" s="16"/>
      <c r="HU6" s="16"/>
      <c r="HV6" s="17"/>
      <c r="HW6" s="16"/>
      <c r="HX6" s="16"/>
      <c r="HY6" s="16"/>
      <c r="HZ6" s="16"/>
      <c r="IA6" s="17"/>
    </row>
    <row r="7" spans="1:235" ht="24" customHeight="1">
      <c r="A7" s="12">
        <v>5</v>
      </c>
      <c r="B7" s="1" t="s">
        <v>22</v>
      </c>
      <c r="C7" s="1" t="s">
        <v>23</v>
      </c>
      <c r="D7" s="2" t="s">
        <v>24</v>
      </c>
      <c r="E7" s="1" t="s">
        <v>10</v>
      </c>
      <c r="F7" s="1" t="s">
        <v>25</v>
      </c>
      <c r="G7" s="1" t="s">
        <v>12</v>
      </c>
      <c r="H7" s="1" t="s">
        <v>13</v>
      </c>
      <c r="I7" s="13">
        <v>1</v>
      </c>
      <c r="J7" s="1">
        <v>78</v>
      </c>
      <c r="K7" s="14">
        <v>5</v>
      </c>
      <c r="L7" s="15" t="s">
        <v>369</v>
      </c>
    </row>
    <row r="8" spans="1:235" ht="24" customHeight="1">
      <c r="A8" s="12">
        <v>49</v>
      </c>
      <c r="B8" s="1" t="s">
        <v>136</v>
      </c>
      <c r="C8" s="1" t="s">
        <v>8</v>
      </c>
      <c r="D8" s="2" t="s">
        <v>24</v>
      </c>
      <c r="E8" s="1" t="s">
        <v>111</v>
      </c>
      <c r="F8" s="1" t="s">
        <v>52</v>
      </c>
      <c r="G8" s="1" t="s">
        <v>12</v>
      </c>
      <c r="H8" s="18" t="s">
        <v>13</v>
      </c>
      <c r="I8" s="13">
        <v>1</v>
      </c>
      <c r="J8" s="1">
        <v>77</v>
      </c>
      <c r="K8" s="14">
        <v>6</v>
      </c>
      <c r="L8" s="15" t="s">
        <v>369</v>
      </c>
    </row>
    <row r="9" spans="1:235" ht="24" customHeight="1">
      <c r="A9" s="12">
        <v>35</v>
      </c>
      <c r="B9" s="1" t="s">
        <v>101</v>
      </c>
      <c r="C9" s="1" t="s">
        <v>23</v>
      </c>
      <c r="D9" s="2" t="s">
        <v>102</v>
      </c>
      <c r="E9" s="1" t="s">
        <v>10</v>
      </c>
      <c r="F9" s="1" t="s">
        <v>103</v>
      </c>
      <c r="G9" s="1" t="s">
        <v>12</v>
      </c>
      <c r="H9" s="1" t="s">
        <v>13</v>
      </c>
      <c r="I9" s="13">
        <v>1</v>
      </c>
      <c r="J9" s="1">
        <v>76.5</v>
      </c>
      <c r="K9" s="14">
        <v>7</v>
      </c>
      <c r="L9" s="15" t="s">
        <v>369</v>
      </c>
    </row>
    <row r="10" spans="1:235" ht="24" customHeight="1">
      <c r="A10" s="12">
        <v>42</v>
      </c>
      <c r="B10" s="1" t="s">
        <v>121</v>
      </c>
      <c r="C10" s="1" t="s">
        <v>8</v>
      </c>
      <c r="D10" s="2" t="s">
        <v>122</v>
      </c>
      <c r="E10" s="1" t="s">
        <v>111</v>
      </c>
      <c r="F10" s="1" t="s">
        <v>123</v>
      </c>
      <c r="G10" s="1" t="s">
        <v>12</v>
      </c>
      <c r="H10" s="1" t="s">
        <v>13</v>
      </c>
      <c r="I10" s="13">
        <v>1</v>
      </c>
      <c r="J10" s="1">
        <v>76.5</v>
      </c>
      <c r="K10" s="14">
        <v>7</v>
      </c>
      <c r="L10" s="15" t="s">
        <v>369</v>
      </c>
    </row>
    <row r="11" spans="1:235" ht="24" customHeight="1">
      <c r="A11" s="12">
        <v>31</v>
      </c>
      <c r="B11" s="1" t="s">
        <v>92</v>
      </c>
      <c r="C11" s="1" t="s">
        <v>8</v>
      </c>
      <c r="D11" s="2" t="s">
        <v>93</v>
      </c>
      <c r="E11" s="1" t="s">
        <v>10</v>
      </c>
      <c r="F11" s="1" t="s">
        <v>94</v>
      </c>
      <c r="G11" s="1" t="s">
        <v>12</v>
      </c>
      <c r="H11" s="1" t="s">
        <v>13</v>
      </c>
      <c r="I11" s="13">
        <v>1</v>
      </c>
      <c r="J11" s="1">
        <v>76</v>
      </c>
      <c r="K11" s="14">
        <v>9</v>
      </c>
      <c r="L11" s="15" t="s">
        <v>369</v>
      </c>
    </row>
    <row r="12" spans="1:235" ht="24" customHeight="1">
      <c r="A12" s="12">
        <v>22</v>
      </c>
      <c r="B12" s="1" t="s">
        <v>71</v>
      </c>
      <c r="C12" s="1" t="s">
        <v>23</v>
      </c>
      <c r="D12" s="2" t="s">
        <v>72</v>
      </c>
      <c r="E12" s="1" t="s">
        <v>10</v>
      </c>
      <c r="F12" s="1" t="s">
        <v>73</v>
      </c>
      <c r="G12" s="1" t="s">
        <v>12</v>
      </c>
      <c r="H12" s="1" t="s">
        <v>13</v>
      </c>
      <c r="I12" s="13">
        <v>1</v>
      </c>
      <c r="J12" s="1">
        <v>75.5</v>
      </c>
      <c r="K12" s="14">
        <v>10</v>
      </c>
      <c r="L12" s="15" t="s">
        <v>369</v>
      </c>
    </row>
    <row r="13" spans="1:235" ht="24" customHeight="1">
      <c r="A13" s="12">
        <v>9</v>
      </c>
      <c r="B13" s="1" t="s">
        <v>35</v>
      </c>
      <c r="C13" s="1" t="s">
        <v>8</v>
      </c>
      <c r="D13" s="2" t="s">
        <v>36</v>
      </c>
      <c r="E13" s="1" t="s">
        <v>10</v>
      </c>
      <c r="F13" s="1" t="s">
        <v>37</v>
      </c>
      <c r="G13" s="1" t="s">
        <v>12</v>
      </c>
      <c r="H13" s="1" t="s">
        <v>13</v>
      </c>
      <c r="I13" s="13">
        <v>1</v>
      </c>
      <c r="J13" s="1">
        <v>75</v>
      </c>
      <c r="K13" s="14">
        <v>11</v>
      </c>
      <c r="L13" s="15" t="s">
        <v>369</v>
      </c>
    </row>
    <row r="14" spans="1:235" ht="24" customHeight="1">
      <c r="A14" s="12">
        <v>17</v>
      </c>
      <c r="B14" s="1" t="s">
        <v>59</v>
      </c>
      <c r="C14" s="1" t="s">
        <v>23</v>
      </c>
      <c r="D14" s="1">
        <v>1994.04</v>
      </c>
      <c r="E14" s="1" t="s">
        <v>10</v>
      </c>
      <c r="F14" s="1" t="s">
        <v>19</v>
      </c>
      <c r="G14" s="1" t="s">
        <v>12</v>
      </c>
      <c r="H14" s="1" t="s">
        <v>13</v>
      </c>
      <c r="I14" s="13">
        <v>1</v>
      </c>
      <c r="J14" s="1">
        <v>75</v>
      </c>
      <c r="K14" s="14">
        <v>11</v>
      </c>
      <c r="L14" s="15" t="s">
        <v>369</v>
      </c>
    </row>
    <row r="15" spans="1:235" ht="24" customHeight="1">
      <c r="A15" s="12">
        <v>41</v>
      </c>
      <c r="B15" s="1" t="s">
        <v>118</v>
      </c>
      <c r="C15" s="1" t="s">
        <v>8</v>
      </c>
      <c r="D15" s="2" t="s">
        <v>119</v>
      </c>
      <c r="E15" s="1" t="s">
        <v>111</v>
      </c>
      <c r="F15" s="1" t="s">
        <v>120</v>
      </c>
      <c r="G15" s="1" t="s">
        <v>12</v>
      </c>
      <c r="H15" s="1" t="s">
        <v>13</v>
      </c>
      <c r="I15" s="13">
        <v>1</v>
      </c>
      <c r="J15" s="1">
        <v>75</v>
      </c>
      <c r="K15" s="14">
        <v>11</v>
      </c>
      <c r="L15" s="15" t="s">
        <v>369</v>
      </c>
      <c r="M15" s="16"/>
      <c r="N15" s="17"/>
      <c r="O15" s="16"/>
      <c r="P15" s="16"/>
      <c r="Q15" s="16"/>
      <c r="R15" s="16"/>
      <c r="T15" s="16"/>
      <c r="U15" s="16"/>
      <c r="V15" s="17"/>
      <c r="W15" s="16"/>
      <c r="X15" s="16"/>
      <c r="Y15" s="16"/>
      <c r="Z15" s="16"/>
      <c r="AA15" s="17"/>
      <c r="AB15" s="16"/>
      <c r="AC15" s="16"/>
      <c r="AD15" s="16"/>
      <c r="AE15" s="16"/>
      <c r="AG15" s="16"/>
      <c r="AH15" s="16"/>
      <c r="AI15" s="17"/>
      <c r="AJ15" s="16"/>
      <c r="AK15" s="16"/>
      <c r="AL15" s="16"/>
      <c r="AM15" s="16"/>
      <c r="AN15" s="17"/>
      <c r="AO15" s="16"/>
      <c r="AP15" s="16"/>
      <c r="AQ15" s="16"/>
      <c r="AR15" s="16"/>
      <c r="AT15" s="16"/>
      <c r="AU15" s="16"/>
      <c r="AV15" s="17"/>
      <c r="AW15" s="16"/>
      <c r="AX15" s="16"/>
      <c r="AY15" s="16"/>
      <c r="AZ15" s="16"/>
      <c r="BA15" s="17"/>
      <c r="BB15" s="16"/>
      <c r="BC15" s="16"/>
      <c r="BD15" s="16"/>
      <c r="BE15" s="16"/>
      <c r="BG15" s="16"/>
      <c r="BH15" s="16"/>
      <c r="BI15" s="17"/>
      <c r="BJ15" s="16"/>
      <c r="BK15" s="16"/>
      <c r="BL15" s="16"/>
      <c r="BM15" s="16"/>
      <c r="BN15" s="17"/>
      <c r="BO15" s="16"/>
      <c r="BP15" s="16"/>
      <c r="BQ15" s="16"/>
      <c r="BR15" s="16"/>
      <c r="BT15" s="16"/>
      <c r="BU15" s="16"/>
      <c r="BV15" s="17"/>
      <c r="BW15" s="16"/>
      <c r="BX15" s="16"/>
      <c r="BY15" s="16"/>
      <c r="BZ15" s="16"/>
      <c r="CA15" s="17"/>
      <c r="CB15" s="16"/>
      <c r="CC15" s="16"/>
      <c r="CD15" s="16"/>
      <c r="CE15" s="16"/>
      <c r="CG15" s="16"/>
      <c r="CH15" s="16"/>
      <c r="CI15" s="17"/>
      <c r="CJ15" s="16"/>
      <c r="CK15" s="16"/>
      <c r="CL15" s="16"/>
      <c r="CM15" s="16"/>
      <c r="CN15" s="17"/>
      <c r="CO15" s="16"/>
      <c r="CP15" s="16"/>
      <c r="CQ15" s="16"/>
      <c r="CR15" s="16"/>
      <c r="CT15" s="16"/>
      <c r="CU15" s="16"/>
      <c r="CV15" s="17"/>
      <c r="CW15" s="16"/>
      <c r="CX15" s="16"/>
      <c r="CY15" s="16"/>
      <c r="CZ15" s="16"/>
      <c r="DA15" s="17"/>
      <c r="DB15" s="16"/>
      <c r="DC15" s="16"/>
      <c r="DD15" s="16"/>
      <c r="DE15" s="16"/>
      <c r="DG15" s="16"/>
      <c r="DH15" s="16"/>
      <c r="DI15" s="17"/>
      <c r="DJ15" s="16"/>
      <c r="DK15" s="16"/>
      <c r="DL15" s="16"/>
      <c r="DM15" s="16"/>
      <c r="DN15" s="17"/>
      <c r="DO15" s="16"/>
      <c r="DP15" s="16"/>
      <c r="DQ15" s="16"/>
      <c r="DR15" s="16"/>
      <c r="DT15" s="16"/>
      <c r="DU15" s="16"/>
      <c r="DV15" s="17"/>
      <c r="DW15" s="16"/>
      <c r="DX15" s="16"/>
      <c r="DY15" s="16"/>
      <c r="DZ15" s="16"/>
      <c r="EA15" s="17"/>
      <c r="EB15" s="16"/>
      <c r="EC15" s="16"/>
      <c r="ED15" s="16"/>
      <c r="EE15" s="16"/>
      <c r="EG15" s="16"/>
      <c r="EH15" s="16"/>
      <c r="EI15" s="17"/>
      <c r="EJ15" s="16"/>
      <c r="EK15" s="16"/>
      <c r="EL15" s="16"/>
      <c r="EM15" s="16"/>
      <c r="EN15" s="17"/>
      <c r="EO15" s="16"/>
      <c r="EP15" s="16"/>
      <c r="EQ15" s="16"/>
      <c r="ER15" s="16"/>
      <c r="ET15" s="16"/>
      <c r="EU15" s="16"/>
      <c r="EV15" s="17"/>
      <c r="EW15" s="16"/>
      <c r="EX15" s="16"/>
      <c r="EY15" s="16"/>
      <c r="EZ15" s="16"/>
      <c r="FA15" s="17"/>
      <c r="FB15" s="16"/>
      <c r="FC15" s="16"/>
      <c r="FD15" s="16"/>
      <c r="FE15" s="16"/>
      <c r="FG15" s="16"/>
      <c r="FH15" s="16"/>
      <c r="FI15" s="17"/>
      <c r="FJ15" s="16"/>
      <c r="FK15" s="16"/>
      <c r="FL15" s="16"/>
      <c r="FM15" s="16"/>
      <c r="FN15" s="17"/>
      <c r="FO15" s="16"/>
      <c r="FP15" s="16"/>
      <c r="FQ15" s="16"/>
      <c r="FR15" s="16"/>
      <c r="FT15" s="16"/>
      <c r="FU15" s="16"/>
      <c r="FV15" s="17"/>
      <c r="FW15" s="16"/>
      <c r="FX15" s="16"/>
      <c r="FY15" s="16"/>
      <c r="FZ15" s="16"/>
      <c r="GA15" s="17"/>
      <c r="GB15" s="16"/>
      <c r="GC15" s="16"/>
      <c r="GD15" s="16"/>
      <c r="GE15" s="16"/>
      <c r="GG15" s="16"/>
      <c r="GH15" s="16"/>
      <c r="GI15" s="17"/>
      <c r="GJ15" s="16"/>
      <c r="GK15" s="16"/>
      <c r="GL15" s="16"/>
      <c r="GM15" s="16"/>
      <c r="GN15" s="17"/>
      <c r="GO15" s="16"/>
      <c r="GP15" s="16"/>
      <c r="GQ15" s="16"/>
      <c r="GR15" s="16"/>
      <c r="GT15" s="16"/>
      <c r="GU15" s="16"/>
      <c r="GV15" s="17"/>
      <c r="GW15" s="16"/>
      <c r="GX15" s="16"/>
      <c r="GY15" s="16"/>
      <c r="GZ15" s="16"/>
      <c r="HA15" s="17"/>
      <c r="HB15" s="16"/>
      <c r="HC15" s="16"/>
      <c r="HD15" s="16"/>
      <c r="HE15" s="16"/>
      <c r="HG15" s="16"/>
      <c r="HH15" s="16"/>
      <c r="HI15" s="17"/>
      <c r="HJ15" s="16"/>
      <c r="HK15" s="16"/>
      <c r="HL15" s="16"/>
      <c r="HM15" s="16"/>
      <c r="HN15" s="17"/>
      <c r="HO15" s="16"/>
      <c r="HP15" s="16"/>
      <c r="HQ15" s="16"/>
      <c r="HR15" s="16"/>
      <c r="HT15" s="16"/>
      <c r="HU15" s="16"/>
      <c r="HV15" s="17"/>
      <c r="HW15" s="16"/>
      <c r="HX15" s="16"/>
      <c r="HY15" s="16"/>
      <c r="HZ15" s="16"/>
      <c r="IA15" s="17"/>
    </row>
    <row r="16" spans="1:235" ht="24" customHeight="1">
      <c r="A16" s="12">
        <v>40</v>
      </c>
      <c r="B16" s="1" t="s">
        <v>115</v>
      </c>
      <c r="C16" s="1" t="s">
        <v>23</v>
      </c>
      <c r="D16" s="2" t="s">
        <v>116</v>
      </c>
      <c r="E16" s="1" t="s">
        <v>111</v>
      </c>
      <c r="F16" s="1" t="s">
        <v>117</v>
      </c>
      <c r="G16" s="1" t="s">
        <v>12</v>
      </c>
      <c r="H16" s="1" t="s">
        <v>13</v>
      </c>
      <c r="I16" s="13">
        <v>1</v>
      </c>
      <c r="J16" s="1">
        <v>74</v>
      </c>
      <c r="K16" s="14">
        <v>14</v>
      </c>
      <c r="L16" s="15" t="s">
        <v>369</v>
      </c>
    </row>
    <row r="17" spans="1:12" ht="24" customHeight="1">
      <c r="A17" s="12">
        <v>47</v>
      </c>
      <c r="B17" s="1" t="s">
        <v>364</v>
      </c>
      <c r="C17" s="19" t="s">
        <v>363</v>
      </c>
      <c r="D17" s="2" t="s">
        <v>319</v>
      </c>
      <c r="E17" s="1" t="s">
        <v>111</v>
      </c>
      <c r="F17" s="1" t="s">
        <v>320</v>
      </c>
      <c r="G17" s="1" t="s">
        <v>12</v>
      </c>
      <c r="H17" s="1" t="s">
        <v>362</v>
      </c>
      <c r="I17" s="13">
        <v>1</v>
      </c>
      <c r="J17" s="1">
        <v>73.5</v>
      </c>
      <c r="K17" s="14">
        <v>15</v>
      </c>
      <c r="L17" s="15" t="s">
        <v>369</v>
      </c>
    </row>
    <row r="18" spans="1:12" ht="24" customHeight="1">
      <c r="A18" s="12">
        <v>8</v>
      </c>
      <c r="B18" s="1" t="s">
        <v>32</v>
      </c>
      <c r="C18" s="1" t="s">
        <v>23</v>
      </c>
      <c r="D18" s="2" t="s">
        <v>33</v>
      </c>
      <c r="E18" s="1" t="s">
        <v>10</v>
      </c>
      <c r="F18" s="1" t="s">
        <v>34</v>
      </c>
      <c r="G18" s="1" t="s">
        <v>12</v>
      </c>
      <c r="H18" s="1" t="s">
        <v>13</v>
      </c>
      <c r="I18" s="13">
        <v>1</v>
      </c>
      <c r="J18" s="1">
        <v>73</v>
      </c>
      <c r="K18" s="14">
        <v>16</v>
      </c>
      <c r="L18" s="15" t="s">
        <v>369</v>
      </c>
    </row>
    <row r="19" spans="1:12" ht="24" customHeight="1">
      <c r="A19" s="12">
        <v>38</v>
      </c>
      <c r="B19" s="1" t="s">
        <v>108</v>
      </c>
      <c r="C19" s="1" t="s">
        <v>23</v>
      </c>
      <c r="D19" s="2" t="s">
        <v>72</v>
      </c>
      <c r="E19" s="1" t="s">
        <v>10</v>
      </c>
      <c r="F19" s="1" t="s">
        <v>88</v>
      </c>
      <c r="G19" s="1" t="s">
        <v>12</v>
      </c>
      <c r="H19" s="1" t="s">
        <v>13</v>
      </c>
      <c r="I19" s="13">
        <v>1</v>
      </c>
      <c r="J19" s="1">
        <v>73</v>
      </c>
      <c r="K19" s="14">
        <v>16</v>
      </c>
      <c r="L19" s="15" t="s">
        <v>369</v>
      </c>
    </row>
    <row r="20" spans="1:12" ht="24" customHeight="1">
      <c r="A20" s="12">
        <v>37</v>
      </c>
      <c r="B20" s="1" t="s">
        <v>105</v>
      </c>
      <c r="C20" s="1" t="s">
        <v>23</v>
      </c>
      <c r="D20" s="2" t="s">
        <v>106</v>
      </c>
      <c r="E20" s="1" t="s">
        <v>10</v>
      </c>
      <c r="F20" s="1" t="s">
        <v>107</v>
      </c>
      <c r="G20" s="1" t="s">
        <v>12</v>
      </c>
      <c r="H20" s="1" t="s">
        <v>13</v>
      </c>
      <c r="I20" s="13">
        <v>1</v>
      </c>
      <c r="J20" s="1">
        <v>73</v>
      </c>
      <c r="K20" s="14">
        <v>16</v>
      </c>
      <c r="L20" s="15" t="s">
        <v>369</v>
      </c>
    </row>
    <row r="21" spans="1:12" ht="24" customHeight="1">
      <c r="A21" s="12">
        <v>29</v>
      </c>
      <c r="B21" s="1" t="s">
        <v>86</v>
      </c>
      <c r="C21" s="1" t="s">
        <v>23</v>
      </c>
      <c r="D21" s="2" t="s">
        <v>87</v>
      </c>
      <c r="E21" s="1" t="s">
        <v>10</v>
      </c>
      <c r="F21" s="1" t="s">
        <v>88</v>
      </c>
      <c r="G21" s="1" t="s">
        <v>12</v>
      </c>
      <c r="H21" s="1" t="s">
        <v>13</v>
      </c>
      <c r="I21" s="13">
        <v>1</v>
      </c>
      <c r="J21" s="1">
        <v>72.5</v>
      </c>
      <c r="K21" s="14">
        <v>19</v>
      </c>
      <c r="L21" s="20" t="s">
        <v>357</v>
      </c>
    </row>
    <row r="22" spans="1:12" ht="24" customHeight="1">
      <c r="A22" s="12">
        <v>19</v>
      </c>
      <c r="B22" s="1" t="s">
        <v>63</v>
      </c>
      <c r="C22" s="1" t="s">
        <v>8</v>
      </c>
      <c r="D22" s="2" t="s">
        <v>64</v>
      </c>
      <c r="E22" s="1" t="s">
        <v>10</v>
      </c>
      <c r="F22" s="1" t="s">
        <v>65</v>
      </c>
      <c r="G22" s="1" t="s">
        <v>12</v>
      </c>
      <c r="H22" s="1" t="s">
        <v>13</v>
      </c>
      <c r="I22" s="13">
        <v>1</v>
      </c>
      <c r="J22" s="1">
        <v>72</v>
      </c>
      <c r="K22" s="14">
        <v>20</v>
      </c>
      <c r="L22" s="20" t="s">
        <v>357</v>
      </c>
    </row>
    <row r="23" spans="1:12" ht="24" customHeight="1">
      <c r="A23" s="12">
        <v>30</v>
      </c>
      <c r="B23" s="1" t="s">
        <v>89</v>
      </c>
      <c r="C23" s="1" t="s">
        <v>23</v>
      </c>
      <c r="D23" s="2" t="s">
        <v>90</v>
      </c>
      <c r="E23" s="1" t="s">
        <v>10</v>
      </c>
      <c r="F23" s="1" t="s">
        <v>91</v>
      </c>
      <c r="G23" s="1" t="s">
        <v>12</v>
      </c>
      <c r="H23" s="1" t="s">
        <v>13</v>
      </c>
      <c r="I23" s="13">
        <v>1</v>
      </c>
      <c r="J23" s="1">
        <v>71</v>
      </c>
      <c r="K23" s="14">
        <v>21</v>
      </c>
      <c r="L23" s="20" t="s">
        <v>357</v>
      </c>
    </row>
    <row r="24" spans="1:12" ht="24" customHeight="1">
      <c r="A24" s="12">
        <v>16</v>
      </c>
      <c r="B24" s="1" t="s">
        <v>56</v>
      </c>
      <c r="C24" s="1" t="s">
        <v>8</v>
      </c>
      <c r="D24" s="2" t="s">
        <v>57</v>
      </c>
      <c r="E24" s="1" t="s">
        <v>10</v>
      </c>
      <c r="F24" s="1" t="s">
        <v>58</v>
      </c>
      <c r="G24" s="1" t="s">
        <v>12</v>
      </c>
      <c r="H24" s="1" t="s">
        <v>13</v>
      </c>
      <c r="I24" s="13">
        <v>1</v>
      </c>
      <c r="J24" s="1">
        <v>70</v>
      </c>
      <c r="K24" s="14">
        <v>22</v>
      </c>
      <c r="L24" s="20" t="s">
        <v>357</v>
      </c>
    </row>
    <row r="25" spans="1:12" ht="24" customHeight="1">
      <c r="A25" s="12">
        <v>61</v>
      </c>
      <c r="B25" s="1" t="s">
        <v>164</v>
      </c>
      <c r="C25" s="1" t="s">
        <v>23</v>
      </c>
      <c r="D25" s="2" t="s">
        <v>151</v>
      </c>
      <c r="E25" s="1" t="s">
        <v>111</v>
      </c>
      <c r="F25" s="1" t="s">
        <v>135</v>
      </c>
      <c r="G25" s="1" t="s">
        <v>12</v>
      </c>
      <c r="H25" s="1" t="s">
        <v>13</v>
      </c>
      <c r="I25" s="13">
        <v>1</v>
      </c>
      <c r="J25" s="1">
        <v>70</v>
      </c>
      <c r="K25" s="14">
        <v>23</v>
      </c>
      <c r="L25" s="20" t="s">
        <v>357</v>
      </c>
    </row>
    <row r="26" spans="1:12" ht="24" customHeight="1">
      <c r="A26" s="12">
        <v>13</v>
      </c>
      <c r="B26" s="1" t="s">
        <v>47</v>
      </c>
      <c r="C26" s="1" t="s">
        <v>23</v>
      </c>
      <c r="D26" s="2" t="s">
        <v>48</v>
      </c>
      <c r="E26" s="1" t="s">
        <v>10</v>
      </c>
      <c r="F26" s="1" t="s">
        <v>49</v>
      </c>
      <c r="G26" s="1" t="s">
        <v>12</v>
      </c>
      <c r="H26" s="1" t="s">
        <v>13</v>
      </c>
      <c r="I26" s="13">
        <v>1</v>
      </c>
      <c r="J26" s="1">
        <v>70</v>
      </c>
      <c r="K26" s="14">
        <v>24</v>
      </c>
      <c r="L26" s="20" t="s">
        <v>357</v>
      </c>
    </row>
    <row r="27" spans="1:12" ht="24" customHeight="1">
      <c r="A27" s="12">
        <v>20</v>
      </c>
      <c r="B27" s="1" t="s">
        <v>66</v>
      </c>
      <c r="C27" s="1" t="s">
        <v>23</v>
      </c>
      <c r="D27" s="2" t="s">
        <v>54</v>
      </c>
      <c r="E27" s="1" t="s">
        <v>10</v>
      </c>
      <c r="F27" s="1" t="s">
        <v>67</v>
      </c>
      <c r="G27" s="1" t="s">
        <v>12</v>
      </c>
      <c r="H27" s="1" t="s">
        <v>13</v>
      </c>
      <c r="I27" s="13">
        <v>1</v>
      </c>
      <c r="J27" s="1">
        <v>69</v>
      </c>
      <c r="K27" s="14">
        <v>25</v>
      </c>
      <c r="L27" s="20" t="s">
        <v>357</v>
      </c>
    </row>
    <row r="28" spans="1:12" ht="24" customHeight="1">
      <c r="A28" s="12">
        <v>18</v>
      </c>
      <c r="B28" s="1" t="s">
        <v>60</v>
      </c>
      <c r="C28" s="1" t="s">
        <v>8</v>
      </c>
      <c r="D28" s="2" t="s">
        <v>61</v>
      </c>
      <c r="E28" s="1" t="s">
        <v>10</v>
      </c>
      <c r="F28" s="1" t="s">
        <v>62</v>
      </c>
      <c r="G28" s="1" t="s">
        <v>12</v>
      </c>
      <c r="H28" s="1" t="s">
        <v>13</v>
      </c>
      <c r="I28" s="13">
        <v>1</v>
      </c>
      <c r="J28" s="1">
        <v>67</v>
      </c>
      <c r="K28" s="14">
        <v>26</v>
      </c>
      <c r="L28" s="20" t="s">
        <v>357</v>
      </c>
    </row>
    <row r="29" spans="1:12" ht="24" customHeight="1">
      <c r="A29" s="12">
        <v>23</v>
      </c>
      <c r="B29" s="1" t="s">
        <v>74</v>
      </c>
      <c r="C29" s="1" t="s">
        <v>8</v>
      </c>
      <c r="D29" s="2" t="s">
        <v>75</v>
      </c>
      <c r="E29" s="1" t="s">
        <v>10</v>
      </c>
      <c r="F29" s="1" t="s">
        <v>25</v>
      </c>
      <c r="G29" s="1" t="s">
        <v>12</v>
      </c>
      <c r="H29" s="1" t="s">
        <v>13</v>
      </c>
      <c r="I29" s="13">
        <v>1</v>
      </c>
      <c r="J29" s="1">
        <v>67</v>
      </c>
      <c r="K29" s="14">
        <v>26</v>
      </c>
      <c r="L29" s="20" t="s">
        <v>357</v>
      </c>
    </row>
    <row r="30" spans="1:12" ht="24" customHeight="1">
      <c r="A30" s="12">
        <v>21</v>
      </c>
      <c r="B30" s="1" t="s">
        <v>68</v>
      </c>
      <c r="C30" s="1" t="s">
        <v>8</v>
      </c>
      <c r="D30" s="2" t="s">
        <v>69</v>
      </c>
      <c r="E30" s="1" t="s">
        <v>10</v>
      </c>
      <c r="F30" s="1" t="s">
        <v>70</v>
      </c>
      <c r="G30" s="1" t="s">
        <v>12</v>
      </c>
      <c r="H30" s="1" t="s">
        <v>13</v>
      </c>
      <c r="I30" s="13">
        <v>1</v>
      </c>
      <c r="J30" s="1">
        <v>66.5</v>
      </c>
      <c r="K30" s="14">
        <v>28</v>
      </c>
      <c r="L30" s="20" t="s">
        <v>357</v>
      </c>
    </row>
    <row r="31" spans="1:12" ht="24" customHeight="1">
      <c r="A31" s="12">
        <v>10</v>
      </c>
      <c r="B31" s="1" t="s">
        <v>38</v>
      </c>
      <c r="C31" s="1" t="s">
        <v>8</v>
      </c>
      <c r="D31" s="2" t="s">
        <v>39</v>
      </c>
      <c r="E31" s="1" t="s">
        <v>10</v>
      </c>
      <c r="F31" s="1" t="s">
        <v>40</v>
      </c>
      <c r="G31" s="1" t="s">
        <v>12</v>
      </c>
      <c r="H31" s="1" t="s">
        <v>13</v>
      </c>
      <c r="I31" s="13">
        <v>1</v>
      </c>
      <c r="J31" s="1">
        <v>66</v>
      </c>
      <c r="K31" s="14">
        <v>29</v>
      </c>
      <c r="L31" s="20" t="s">
        <v>357</v>
      </c>
    </row>
    <row r="32" spans="1:12" ht="24" customHeight="1">
      <c r="A32" s="12">
        <v>12</v>
      </c>
      <c r="B32" s="1" t="s">
        <v>44</v>
      </c>
      <c r="C32" s="1" t="s">
        <v>23</v>
      </c>
      <c r="D32" s="2" t="s">
        <v>45</v>
      </c>
      <c r="E32" s="1" t="s">
        <v>10</v>
      </c>
      <c r="F32" s="1" t="s">
        <v>46</v>
      </c>
      <c r="G32" s="1" t="s">
        <v>12</v>
      </c>
      <c r="H32" s="1" t="s">
        <v>13</v>
      </c>
      <c r="I32" s="13">
        <v>1</v>
      </c>
      <c r="J32" s="1">
        <v>66</v>
      </c>
      <c r="K32" s="14">
        <v>29</v>
      </c>
      <c r="L32" s="20" t="s">
        <v>357</v>
      </c>
    </row>
    <row r="33" spans="1:12" ht="24" customHeight="1">
      <c r="A33" s="12">
        <v>15</v>
      </c>
      <c r="B33" s="1" t="s">
        <v>53</v>
      </c>
      <c r="C33" s="1" t="s">
        <v>8</v>
      </c>
      <c r="D33" s="2" t="s">
        <v>54</v>
      </c>
      <c r="E33" s="1" t="s">
        <v>10</v>
      </c>
      <c r="F33" s="1" t="s">
        <v>55</v>
      </c>
      <c r="G33" s="1" t="s">
        <v>12</v>
      </c>
      <c r="H33" s="1" t="s">
        <v>13</v>
      </c>
      <c r="I33" s="13">
        <v>1</v>
      </c>
      <c r="J33" s="1">
        <v>66</v>
      </c>
      <c r="K33" s="14">
        <v>29</v>
      </c>
      <c r="L33" s="20" t="s">
        <v>357</v>
      </c>
    </row>
    <row r="34" spans="1:12" ht="24" customHeight="1">
      <c r="A34" s="12">
        <v>24</v>
      </c>
      <c r="B34" s="21" t="s">
        <v>76</v>
      </c>
      <c r="C34" s="21" t="s">
        <v>8</v>
      </c>
      <c r="D34" s="21" t="s">
        <v>77</v>
      </c>
      <c r="E34" s="21" t="s">
        <v>10</v>
      </c>
      <c r="F34" s="21" t="s">
        <v>52</v>
      </c>
      <c r="G34" s="1" t="s">
        <v>12</v>
      </c>
      <c r="H34" s="1" t="s">
        <v>13</v>
      </c>
      <c r="I34" s="13">
        <v>1</v>
      </c>
      <c r="J34" s="21">
        <v>65</v>
      </c>
      <c r="K34" s="14">
        <v>32</v>
      </c>
      <c r="L34" s="20" t="s">
        <v>357</v>
      </c>
    </row>
    <row r="35" spans="1:12" ht="24" customHeight="1">
      <c r="A35" s="12">
        <v>64</v>
      </c>
      <c r="B35" s="1" t="s">
        <v>171</v>
      </c>
      <c r="C35" s="1" t="s">
        <v>23</v>
      </c>
      <c r="D35" s="2" t="s">
        <v>57</v>
      </c>
      <c r="E35" s="1" t="s">
        <v>111</v>
      </c>
      <c r="F35" s="1" t="s">
        <v>114</v>
      </c>
      <c r="G35" s="1" t="s">
        <v>12</v>
      </c>
      <c r="H35" s="1" t="s">
        <v>13</v>
      </c>
      <c r="I35" s="13">
        <v>1</v>
      </c>
      <c r="J35" s="1">
        <v>65</v>
      </c>
      <c r="K35" s="14">
        <v>32</v>
      </c>
      <c r="L35" s="20" t="s">
        <v>357</v>
      </c>
    </row>
    <row r="36" spans="1:12" ht="24" customHeight="1">
      <c r="A36" s="12">
        <v>65</v>
      </c>
      <c r="B36" s="1" t="s">
        <v>172</v>
      </c>
      <c r="C36" s="1" t="s">
        <v>8</v>
      </c>
      <c r="D36" s="2" t="s">
        <v>173</v>
      </c>
      <c r="E36" s="1" t="s">
        <v>111</v>
      </c>
      <c r="F36" s="1" t="s">
        <v>152</v>
      </c>
      <c r="G36" s="1" t="s">
        <v>12</v>
      </c>
      <c r="H36" s="1" t="s">
        <v>13</v>
      </c>
      <c r="I36" s="13">
        <v>1</v>
      </c>
      <c r="J36" s="1">
        <v>64.5</v>
      </c>
      <c r="K36" s="14">
        <v>34</v>
      </c>
      <c r="L36" s="20" t="s">
        <v>357</v>
      </c>
    </row>
    <row r="37" spans="1:12" ht="24" customHeight="1">
      <c r="A37" s="12">
        <v>82</v>
      </c>
      <c r="B37" s="1" t="s">
        <v>205</v>
      </c>
      <c r="C37" s="1" t="s">
        <v>8</v>
      </c>
      <c r="D37" s="2" t="s">
        <v>206</v>
      </c>
      <c r="E37" s="1" t="s">
        <v>111</v>
      </c>
      <c r="F37" s="1" t="s">
        <v>207</v>
      </c>
      <c r="G37" s="1" t="s">
        <v>12</v>
      </c>
      <c r="H37" s="1" t="s">
        <v>13</v>
      </c>
      <c r="I37" s="13">
        <v>1</v>
      </c>
      <c r="J37" s="1">
        <v>64.5</v>
      </c>
      <c r="K37" s="14">
        <v>34</v>
      </c>
      <c r="L37" s="20" t="s">
        <v>357</v>
      </c>
    </row>
    <row r="38" spans="1:12" ht="24" customHeight="1">
      <c r="A38" s="12">
        <v>84</v>
      </c>
      <c r="B38" s="1" t="s">
        <v>211</v>
      </c>
      <c r="C38" s="1" t="s">
        <v>8</v>
      </c>
      <c r="D38" s="2" t="s">
        <v>212</v>
      </c>
      <c r="E38" s="1" t="s">
        <v>111</v>
      </c>
      <c r="F38" s="1" t="s">
        <v>139</v>
      </c>
      <c r="G38" s="1" t="s">
        <v>12</v>
      </c>
      <c r="H38" s="1" t="s">
        <v>13</v>
      </c>
      <c r="I38" s="13">
        <v>1</v>
      </c>
      <c r="J38" s="1">
        <v>63.5</v>
      </c>
      <c r="K38" s="14">
        <v>36</v>
      </c>
      <c r="L38" s="20" t="s">
        <v>357</v>
      </c>
    </row>
    <row r="39" spans="1:12" ht="24" customHeight="1">
      <c r="A39" s="12">
        <v>46</v>
      </c>
      <c r="B39" s="1" t="s">
        <v>133</v>
      </c>
      <c r="C39" s="1" t="s">
        <v>23</v>
      </c>
      <c r="D39" s="2" t="s">
        <v>134</v>
      </c>
      <c r="E39" s="1" t="s">
        <v>111</v>
      </c>
      <c r="F39" s="1" t="s">
        <v>135</v>
      </c>
      <c r="G39" s="1" t="s">
        <v>12</v>
      </c>
      <c r="H39" s="1" t="s">
        <v>13</v>
      </c>
      <c r="I39" s="13">
        <v>1</v>
      </c>
      <c r="J39" s="1">
        <v>63</v>
      </c>
      <c r="K39" s="14">
        <v>37</v>
      </c>
      <c r="L39" s="20" t="s">
        <v>357</v>
      </c>
    </row>
    <row r="40" spans="1:12" ht="24" customHeight="1">
      <c r="A40" s="12">
        <v>53</v>
      </c>
      <c r="B40" s="1" t="s">
        <v>144</v>
      </c>
      <c r="C40" s="1" t="s">
        <v>8</v>
      </c>
      <c r="D40" s="2" t="s">
        <v>145</v>
      </c>
      <c r="E40" s="1" t="s">
        <v>111</v>
      </c>
      <c r="F40" s="1" t="s">
        <v>146</v>
      </c>
      <c r="G40" s="1" t="s">
        <v>12</v>
      </c>
      <c r="H40" s="1" t="s">
        <v>13</v>
      </c>
      <c r="I40" s="13">
        <v>1</v>
      </c>
      <c r="J40" s="1">
        <v>63</v>
      </c>
      <c r="K40" s="14">
        <v>37</v>
      </c>
      <c r="L40" s="20" t="s">
        <v>357</v>
      </c>
    </row>
    <row r="41" spans="1:12" ht="24" customHeight="1">
      <c r="A41" s="12">
        <v>63</v>
      </c>
      <c r="B41" s="1" t="s">
        <v>168</v>
      </c>
      <c r="C41" s="1" t="s">
        <v>8</v>
      </c>
      <c r="D41" s="2" t="s">
        <v>169</v>
      </c>
      <c r="E41" s="1" t="s">
        <v>111</v>
      </c>
      <c r="F41" s="1" t="s">
        <v>170</v>
      </c>
      <c r="G41" s="1" t="s">
        <v>12</v>
      </c>
      <c r="H41" s="1" t="s">
        <v>13</v>
      </c>
      <c r="I41" s="13">
        <v>1</v>
      </c>
      <c r="J41" s="1">
        <v>63</v>
      </c>
      <c r="K41" s="14">
        <v>37</v>
      </c>
      <c r="L41" s="20" t="s">
        <v>357</v>
      </c>
    </row>
    <row r="42" spans="1:12" ht="24" customHeight="1">
      <c r="A42" s="12">
        <v>71</v>
      </c>
      <c r="B42" s="1" t="s">
        <v>184</v>
      </c>
      <c r="C42" s="1" t="s">
        <v>23</v>
      </c>
      <c r="D42" s="2" t="s">
        <v>87</v>
      </c>
      <c r="E42" s="1" t="s">
        <v>111</v>
      </c>
      <c r="F42" s="1" t="s">
        <v>185</v>
      </c>
      <c r="G42" s="1" t="s">
        <v>12</v>
      </c>
      <c r="H42" s="1" t="s">
        <v>13</v>
      </c>
      <c r="I42" s="13">
        <v>1</v>
      </c>
      <c r="J42" s="1">
        <v>63</v>
      </c>
      <c r="K42" s="14">
        <v>37</v>
      </c>
      <c r="L42" s="20" t="s">
        <v>357</v>
      </c>
    </row>
    <row r="43" spans="1:12" ht="24" customHeight="1">
      <c r="A43" s="12">
        <v>74</v>
      </c>
      <c r="B43" s="1" t="s">
        <v>192</v>
      </c>
      <c r="C43" s="1" t="s">
        <v>8</v>
      </c>
      <c r="D43" s="2" t="s">
        <v>193</v>
      </c>
      <c r="E43" s="1" t="s">
        <v>111</v>
      </c>
      <c r="F43" s="1" t="s">
        <v>114</v>
      </c>
      <c r="G43" s="1" t="s">
        <v>12</v>
      </c>
      <c r="H43" s="1" t="s">
        <v>13</v>
      </c>
      <c r="I43" s="13">
        <v>1</v>
      </c>
      <c r="J43" s="1">
        <v>62.5</v>
      </c>
      <c r="K43" s="14">
        <v>41</v>
      </c>
      <c r="L43" s="20" t="s">
        <v>357</v>
      </c>
    </row>
    <row r="44" spans="1:12" ht="24" customHeight="1">
      <c r="A44" s="12">
        <v>4</v>
      </c>
      <c r="B44" s="1" t="s">
        <v>20</v>
      </c>
      <c r="C44" s="1" t="s">
        <v>8</v>
      </c>
      <c r="D44" s="2" t="s">
        <v>21</v>
      </c>
      <c r="E44" s="1" t="s">
        <v>10</v>
      </c>
      <c r="F44" s="1" t="s">
        <v>19</v>
      </c>
      <c r="G44" s="1" t="s">
        <v>12</v>
      </c>
      <c r="H44" s="1" t="s">
        <v>13</v>
      </c>
      <c r="I44" s="13">
        <v>1</v>
      </c>
      <c r="J44" s="1">
        <v>62</v>
      </c>
      <c r="K44" s="14">
        <v>42</v>
      </c>
      <c r="L44" s="20" t="s">
        <v>357</v>
      </c>
    </row>
    <row r="45" spans="1:12" ht="24" customHeight="1">
      <c r="A45" s="12">
        <v>44</v>
      </c>
      <c r="B45" s="1" t="s">
        <v>127</v>
      </c>
      <c r="C45" s="1" t="s">
        <v>23</v>
      </c>
      <c r="D45" s="2" t="s">
        <v>128</v>
      </c>
      <c r="E45" s="1" t="s">
        <v>111</v>
      </c>
      <c r="F45" s="1" t="s">
        <v>129</v>
      </c>
      <c r="G45" s="1" t="s">
        <v>12</v>
      </c>
      <c r="H45" s="1" t="s">
        <v>13</v>
      </c>
      <c r="I45" s="13">
        <v>1</v>
      </c>
      <c r="J45" s="1">
        <v>60.5</v>
      </c>
      <c r="K45" s="14">
        <v>43</v>
      </c>
      <c r="L45" s="20" t="s">
        <v>357</v>
      </c>
    </row>
    <row r="46" spans="1:12" ht="24" customHeight="1">
      <c r="A46" s="12">
        <v>83</v>
      </c>
      <c r="B46" s="1" t="s">
        <v>208</v>
      </c>
      <c r="C46" s="1" t="s">
        <v>8</v>
      </c>
      <c r="D46" s="2" t="s">
        <v>209</v>
      </c>
      <c r="E46" s="1" t="s">
        <v>111</v>
      </c>
      <c r="F46" s="1" t="s">
        <v>210</v>
      </c>
      <c r="G46" s="1" t="s">
        <v>12</v>
      </c>
      <c r="H46" s="1" t="s">
        <v>13</v>
      </c>
      <c r="I46" s="13">
        <v>1</v>
      </c>
      <c r="J46" s="1">
        <v>60.5</v>
      </c>
      <c r="K46" s="14">
        <v>43</v>
      </c>
      <c r="L46" s="20" t="s">
        <v>357</v>
      </c>
    </row>
    <row r="47" spans="1:12" s="22" customFormat="1" ht="24" customHeight="1">
      <c r="A47" s="12">
        <v>48</v>
      </c>
      <c r="B47" s="1" t="s">
        <v>109</v>
      </c>
      <c r="C47" s="1" t="s">
        <v>23</v>
      </c>
      <c r="D47" s="2" t="s">
        <v>110</v>
      </c>
      <c r="E47" s="1" t="s">
        <v>111</v>
      </c>
      <c r="F47" s="1" t="s">
        <v>112</v>
      </c>
      <c r="G47" s="1" t="s">
        <v>12</v>
      </c>
      <c r="H47" s="1" t="s">
        <v>13</v>
      </c>
      <c r="I47" s="13">
        <v>1</v>
      </c>
      <c r="J47" s="1">
        <v>60</v>
      </c>
      <c r="K47" s="14">
        <v>45</v>
      </c>
      <c r="L47" s="20" t="s">
        <v>357</v>
      </c>
    </row>
    <row r="48" spans="1:12" ht="24" customHeight="1">
      <c r="A48" s="12">
        <v>75</v>
      </c>
      <c r="B48" s="1" t="s">
        <v>194</v>
      </c>
      <c r="C48" s="1" t="s">
        <v>8</v>
      </c>
      <c r="D48" s="2" t="s">
        <v>181</v>
      </c>
      <c r="E48" s="1" t="s">
        <v>111</v>
      </c>
      <c r="F48" s="1" t="s">
        <v>195</v>
      </c>
      <c r="G48" s="1" t="s">
        <v>12</v>
      </c>
      <c r="H48" s="1" t="s">
        <v>13</v>
      </c>
      <c r="I48" s="13">
        <v>1</v>
      </c>
      <c r="J48" s="1">
        <v>59.5</v>
      </c>
      <c r="K48" s="14">
        <v>46</v>
      </c>
      <c r="L48" s="20" t="s">
        <v>357</v>
      </c>
    </row>
    <row r="49" spans="1:12" ht="24" customHeight="1">
      <c r="A49" s="12">
        <v>14</v>
      </c>
      <c r="B49" s="1" t="s">
        <v>50</v>
      </c>
      <c r="C49" s="1" t="s">
        <v>8</v>
      </c>
      <c r="D49" s="2" t="s">
        <v>51</v>
      </c>
      <c r="E49" s="1" t="s">
        <v>10</v>
      </c>
      <c r="F49" s="1" t="s">
        <v>52</v>
      </c>
      <c r="G49" s="1" t="s">
        <v>12</v>
      </c>
      <c r="H49" s="1" t="s">
        <v>13</v>
      </c>
      <c r="I49" s="13">
        <v>1</v>
      </c>
      <c r="J49" s="1">
        <v>59</v>
      </c>
      <c r="K49" s="14">
        <v>47</v>
      </c>
      <c r="L49" s="20" t="s">
        <v>357</v>
      </c>
    </row>
    <row r="50" spans="1:12" ht="24" customHeight="1">
      <c r="A50" s="12">
        <v>50</v>
      </c>
      <c r="B50" s="1" t="s">
        <v>137</v>
      </c>
      <c r="C50" s="1" t="s">
        <v>8</v>
      </c>
      <c r="D50" s="2" t="s">
        <v>138</v>
      </c>
      <c r="E50" s="1" t="s">
        <v>111</v>
      </c>
      <c r="F50" s="1" t="s">
        <v>139</v>
      </c>
      <c r="G50" s="1" t="s">
        <v>12</v>
      </c>
      <c r="H50" s="1" t="s">
        <v>13</v>
      </c>
      <c r="I50" s="13">
        <v>1</v>
      </c>
      <c r="J50" s="1">
        <v>58.5</v>
      </c>
      <c r="K50" s="14">
        <v>48</v>
      </c>
      <c r="L50" s="20" t="s">
        <v>357</v>
      </c>
    </row>
    <row r="51" spans="1:12" ht="24" customHeight="1">
      <c r="A51" s="12">
        <v>59</v>
      </c>
      <c r="B51" s="1" t="s">
        <v>160</v>
      </c>
      <c r="C51" s="1" t="s">
        <v>8</v>
      </c>
      <c r="D51" s="2" t="s">
        <v>161</v>
      </c>
      <c r="E51" s="1" t="s">
        <v>111</v>
      </c>
      <c r="F51" s="1" t="s">
        <v>37</v>
      </c>
      <c r="G51" s="1" t="s">
        <v>12</v>
      </c>
      <c r="H51" s="1" t="s">
        <v>13</v>
      </c>
      <c r="I51" s="13">
        <v>1</v>
      </c>
      <c r="J51" s="1">
        <v>57</v>
      </c>
      <c r="K51" s="14">
        <v>49</v>
      </c>
      <c r="L51" s="20" t="s">
        <v>357</v>
      </c>
    </row>
    <row r="52" spans="1:12" ht="24" customHeight="1">
      <c r="A52" s="12">
        <v>78</v>
      </c>
      <c r="B52" s="21" t="s">
        <v>199</v>
      </c>
      <c r="C52" s="21" t="s">
        <v>23</v>
      </c>
      <c r="D52" s="21">
        <v>1994.09</v>
      </c>
      <c r="E52" s="21" t="s">
        <v>111</v>
      </c>
      <c r="F52" s="21" t="s">
        <v>141</v>
      </c>
      <c r="G52" s="1" t="s">
        <v>12</v>
      </c>
      <c r="H52" s="1" t="s">
        <v>13</v>
      </c>
      <c r="I52" s="13">
        <v>1</v>
      </c>
      <c r="J52" s="21">
        <v>56.5</v>
      </c>
      <c r="K52" s="14">
        <v>50</v>
      </c>
      <c r="L52" s="20" t="s">
        <v>357</v>
      </c>
    </row>
    <row r="53" spans="1:12" ht="24" customHeight="1">
      <c r="A53" s="12">
        <v>32</v>
      </c>
      <c r="B53" s="1" t="s">
        <v>95</v>
      </c>
      <c r="C53" s="1" t="s">
        <v>23</v>
      </c>
      <c r="D53" s="2" t="s">
        <v>96</v>
      </c>
      <c r="E53" s="1" t="s">
        <v>10</v>
      </c>
      <c r="F53" s="1" t="s">
        <v>58</v>
      </c>
      <c r="G53" s="1" t="s">
        <v>12</v>
      </c>
      <c r="H53" s="1" t="s">
        <v>13</v>
      </c>
      <c r="I53" s="13">
        <v>1</v>
      </c>
      <c r="J53" s="1">
        <v>56</v>
      </c>
      <c r="K53" s="14">
        <v>51</v>
      </c>
      <c r="L53" s="20" t="s">
        <v>357</v>
      </c>
    </row>
    <row r="54" spans="1:12" ht="24" customHeight="1">
      <c r="A54" s="12">
        <v>55</v>
      </c>
      <c r="B54" s="1" t="s">
        <v>150</v>
      </c>
      <c r="C54" s="1" t="s">
        <v>8</v>
      </c>
      <c r="D54" s="2" t="s">
        <v>151</v>
      </c>
      <c r="E54" s="1" t="s">
        <v>111</v>
      </c>
      <c r="F54" s="1" t="s">
        <v>152</v>
      </c>
      <c r="G54" s="1" t="s">
        <v>12</v>
      </c>
      <c r="H54" s="1" t="s">
        <v>13</v>
      </c>
      <c r="I54" s="13">
        <v>1</v>
      </c>
      <c r="J54" s="1">
        <v>56</v>
      </c>
      <c r="K54" s="14">
        <v>51</v>
      </c>
      <c r="L54" s="20" t="s">
        <v>357</v>
      </c>
    </row>
    <row r="55" spans="1:12" ht="24" customHeight="1">
      <c r="A55" s="12">
        <v>51</v>
      </c>
      <c r="B55" s="1" t="s">
        <v>140</v>
      </c>
      <c r="C55" s="1" t="s">
        <v>8</v>
      </c>
      <c r="D55" s="2" t="s">
        <v>30</v>
      </c>
      <c r="E55" s="1" t="s">
        <v>111</v>
      </c>
      <c r="F55" s="1" t="s">
        <v>141</v>
      </c>
      <c r="G55" s="1" t="s">
        <v>12</v>
      </c>
      <c r="H55" s="1" t="s">
        <v>13</v>
      </c>
      <c r="I55" s="13">
        <v>1</v>
      </c>
      <c r="J55" s="1">
        <v>56</v>
      </c>
      <c r="K55" s="14">
        <v>51</v>
      </c>
      <c r="L55" s="20" t="s">
        <v>357</v>
      </c>
    </row>
    <row r="56" spans="1:12" ht="24" customHeight="1">
      <c r="A56" s="12">
        <v>66</v>
      </c>
      <c r="B56" s="1" t="s">
        <v>174</v>
      </c>
      <c r="C56" s="1" t="s">
        <v>8</v>
      </c>
      <c r="D56" s="2" t="s">
        <v>166</v>
      </c>
      <c r="E56" s="1" t="s">
        <v>111</v>
      </c>
      <c r="F56" s="1" t="s">
        <v>141</v>
      </c>
      <c r="G56" s="1" t="s">
        <v>12</v>
      </c>
      <c r="H56" s="1" t="s">
        <v>13</v>
      </c>
      <c r="I56" s="13">
        <v>1</v>
      </c>
      <c r="J56" s="1">
        <v>54.5</v>
      </c>
      <c r="K56" s="14">
        <v>54</v>
      </c>
      <c r="L56" s="20" t="s">
        <v>357</v>
      </c>
    </row>
    <row r="57" spans="1:12" ht="24" customHeight="1">
      <c r="A57" s="12">
        <v>39</v>
      </c>
      <c r="B57" s="1" t="s">
        <v>113</v>
      </c>
      <c r="C57" s="1" t="s">
        <v>23</v>
      </c>
      <c r="D57" s="2" t="s">
        <v>51</v>
      </c>
      <c r="E57" s="1" t="s">
        <v>111</v>
      </c>
      <c r="F57" s="1" t="s">
        <v>114</v>
      </c>
      <c r="G57" s="1" t="s">
        <v>12</v>
      </c>
      <c r="H57" s="1" t="s">
        <v>13</v>
      </c>
      <c r="I57" s="13">
        <v>1</v>
      </c>
      <c r="J57" s="1">
        <v>54</v>
      </c>
      <c r="K57" s="14">
        <v>55</v>
      </c>
      <c r="L57" s="20" t="s">
        <v>357</v>
      </c>
    </row>
    <row r="58" spans="1:12" ht="24" customHeight="1">
      <c r="A58" s="12">
        <v>69</v>
      </c>
      <c r="B58" s="1" t="s">
        <v>180</v>
      </c>
      <c r="C58" s="1" t="s">
        <v>8</v>
      </c>
      <c r="D58" s="2" t="s">
        <v>181</v>
      </c>
      <c r="E58" s="1" t="s">
        <v>111</v>
      </c>
      <c r="F58" s="1" t="s">
        <v>182</v>
      </c>
      <c r="G58" s="1" t="s">
        <v>12</v>
      </c>
      <c r="H58" s="1" t="s">
        <v>13</v>
      </c>
      <c r="I58" s="13">
        <v>1</v>
      </c>
      <c r="J58" s="1">
        <v>53.5</v>
      </c>
      <c r="K58" s="14">
        <v>56</v>
      </c>
      <c r="L58" s="20" t="s">
        <v>357</v>
      </c>
    </row>
    <row r="59" spans="1:12" ht="24" customHeight="1">
      <c r="A59" s="12">
        <v>27</v>
      </c>
      <c r="B59" s="21" t="s">
        <v>82</v>
      </c>
      <c r="C59" s="21" t="s">
        <v>8</v>
      </c>
      <c r="D59" s="21" t="s">
        <v>83</v>
      </c>
      <c r="E59" s="21" t="s">
        <v>10</v>
      </c>
      <c r="F59" s="21" t="s">
        <v>52</v>
      </c>
      <c r="G59" s="1" t="s">
        <v>12</v>
      </c>
      <c r="H59" s="1" t="s">
        <v>13</v>
      </c>
      <c r="I59" s="13">
        <v>1</v>
      </c>
      <c r="J59" s="21">
        <v>53</v>
      </c>
      <c r="K59" s="14">
        <v>57</v>
      </c>
      <c r="L59" s="20" t="s">
        <v>357</v>
      </c>
    </row>
    <row r="60" spans="1:12" ht="24" customHeight="1">
      <c r="A60" s="12">
        <v>68</v>
      </c>
      <c r="B60" s="1" t="s">
        <v>177</v>
      </c>
      <c r="C60" s="1" t="s">
        <v>23</v>
      </c>
      <c r="D60" s="2" t="s">
        <v>178</v>
      </c>
      <c r="E60" s="1" t="s">
        <v>111</v>
      </c>
      <c r="F60" s="1" t="s">
        <v>179</v>
      </c>
      <c r="G60" s="1" t="s">
        <v>12</v>
      </c>
      <c r="H60" s="1" t="s">
        <v>13</v>
      </c>
      <c r="I60" s="13">
        <v>1</v>
      </c>
      <c r="J60" s="1">
        <v>53</v>
      </c>
      <c r="K60" s="14">
        <v>57</v>
      </c>
      <c r="L60" s="20" t="s">
        <v>357</v>
      </c>
    </row>
    <row r="61" spans="1:12" ht="24" customHeight="1">
      <c r="A61" s="12">
        <v>85</v>
      </c>
      <c r="B61" s="1" t="s">
        <v>213</v>
      </c>
      <c r="C61" s="1" t="s">
        <v>8</v>
      </c>
      <c r="D61" s="2" t="s">
        <v>214</v>
      </c>
      <c r="E61" s="1" t="s">
        <v>111</v>
      </c>
      <c r="F61" s="1" t="s">
        <v>215</v>
      </c>
      <c r="G61" s="1" t="s">
        <v>12</v>
      </c>
      <c r="H61" s="1" t="s">
        <v>13</v>
      </c>
      <c r="I61" s="13">
        <v>1</v>
      </c>
      <c r="J61" s="1">
        <v>51.5</v>
      </c>
      <c r="K61" s="14">
        <v>59</v>
      </c>
      <c r="L61" s="20" t="s">
        <v>357</v>
      </c>
    </row>
    <row r="62" spans="1:12" ht="24" customHeight="1">
      <c r="A62" s="12">
        <v>60</v>
      </c>
      <c r="B62" s="1" t="s">
        <v>162</v>
      </c>
      <c r="C62" s="1" t="s">
        <v>8</v>
      </c>
      <c r="D62" s="2" t="s">
        <v>163</v>
      </c>
      <c r="E62" s="1" t="s">
        <v>111</v>
      </c>
      <c r="F62" s="1" t="s">
        <v>112</v>
      </c>
      <c r="G62" s="1" t="s">
        <v>12</v>
      </c>
      <c r="H62" s="1" t="s">
        <v>13</v>
      </c>
      <c r="I62" s="13">
        <v>1</v>
      </c>
      <c r="J62" s="1">
        <v>51</v>
      </c>
      <c r="K62" s="14">
        <v>60</v>
      </c>
      <c r="L62" s="20" t="s">
        <v>357</v>
      </c>
    </row>
    <row r="63" spans="1:12" ht="24" customHeight="1">
      <c r="A63" s="12">
        <v>56</v>
      </c>
      <c r="B63" s="1" t="s">
        <v>153</v>
      </c>
      <c r="C63" s="1" t="s">
        <v>8</v>
      </c>
      <c r="D63" s="2" t="s">
        <v>154</v>
      </c>
      <c r="E63" s="1" t="s">
        <v>111</v>
      </c>
      <c r="F63" s="1" t="s">
        <v>112</v>
      </c>
      <c r="G63" s="1" t="s">
        <v>12</v>
      </c>
      <c r="H63" s="1" t="s">
        <v>13</v>
      </c>
      <c r="I63" s="13">
        <v>1</v>
      </c>
      <c r="J63" s="1">
        <v>50.5</v>
      </c>
      <c r="K63" s="14">
        <v>61</v>
      </c>
      <c r="L63" s="20" t="s">
        <v>357</v>
      </c>
    </row>
    <row r="64" spans="1:12" ht="24" customHeight="1">
      <c r="A64" s="12">
        <v>76</v>
      </c>
      <c r="B64" s="21" t="s">
        <v>196</v>
      </c>
      <c r="C64" s="21" t="s">
        <v>8</v>
      </c>
      <c r="D64" s="21">
        <v>1991.11</v>
      </c>
      <c r="E64" s="21" t="s">
        <v>111</v>
      </c>
      <c r="F64" s="21" t="s">
        <v>197</v>
      </c>
      <c r="G64" s="1" t="s">
        <v>12</v>
      </c>
      <c r="H64" s="1" t="s">
        <v>13</v>
      </c>
      <c r="I64" s="13">
        <v>1</v>
      </c>
      <c r="J64" s="21">
        <v>49</v>
      </c>
      <c r="K64" s="14">
        <v>62</v>
      </c>
      <c r="L64" s="20" t="s">
        <v>357</v>
      </c>
    </row>
    <row r="65" spans="1:12" ht="24" customHeight="1">
      <c r="A65" s="12">
        <v>45</v>
      </c>
      <c r="B65" s="1" t="s">
        <v>130</v>
      </c>
      <c r="C65" s="1" t="s">
        <v>8</v>
      </c>
      <c r="D65" s="2" t="s">
        <v>131</v>
      </c>
      <c r="E65" s="1" t="s">
        <v>111</v>
      </c>
      <c r="F65" s="1" t="s">
        <v>132</v>
      </c>
      <c r="G65" s="1" t="s">
        <v>12</v>
      </c>
      <c r="H65" s="1" t="s">
        <v>13</v>
      </c>
      <c r="I65" s="13">
        <v>1</v>
      </c>
      <c r="J65" s="1">
        <v>48</v>
      </c>
      <c r="K65" s="14">
        <v>63</v>
      </c>
      <c r="L65" s="20" t="s">
        <v>357</v>
      </c>
    </row>
    <row r="66" spans="1:12" ht="24" customHeight="1">
      <c r="A66" s="12">
        <v>81</v>
      </c>
      <c r="B66" s="1" t="s">
        <v>202</v>
      </c>
      <c r="C66" s="1" t="s">
        <v>23</v>
      </c>
      <c r="D66" s="2" t="s">
        <v>203</v>
      </c>
      <c r="E66" s="1" t="s">
        <v>111</v>
      </c>
      <c r="F66" s="1" t="s">
        <v>204</v>
      </c>
      <c r="G66" s="1" t="s">
        <v>12</v>
      </c>
      <c r="H66" s="1" t="s">
        <v>13</v>
      </c>
      <c r="I66" s="13">
        <v>1</v>
      </c>
      <c r="J66" s="1">
        <v>48</v>
      </c>
      <c r="K66" s="14">
        <v>63</v>
      </c>
      <c r="L66" s="20" t="s">
        <v>357</v>
      </c>
    </row>
    <row r="67" spans="1:12" ht="24" customHeight="1">
      <c r="A67" s="12">
        <v>77</v>
      </c>
      <c r="B67" s="21" t="s">
        <v>198</v>
      </c>
      <c r="C67" s="21" t="s">
        <v>8</v>
      </c>
      <c r="D67" s="21">
        <v>1995.09</v>
      </c>
      <c r="E67" s="21" t="s">
        <v>111</v>
      </c>
      <c r="F67" s="21" t="s">
        <v>188</v>
      </c>
      <c r="G67" s="1" t="s">
        <v>12</v>
      </c>
      <c r="H67" s="1" t="s">
        <v>13</v>
      </c>
      <c r="I67" s="13">
        <v>1</v>
      </c>
      <c r="J67" s="21">
        <v>47</v>
      </c>
      <c r="K67" s="14">
        <v>65</v>
      </c>
      <c r="L67" s="20" t="s">
        <v>357</v>
      </c>
    </row>
    <row r="68" spans="1:12" ht="24" customHeight="1">
      <c r="A68" s="12">
        <v>57</v>
      </c>
      <c r="B68" s="1" t="s">
        <v>155</v>
      </c>
      <c r="C68" s="1" t="s">
        <v>8</v>
      </c>
      <c r="D68" s="2" t="s">
        <v>156</v>
      </c>
      <c r="E68" s="1" t="s">
        <v>111</v>
      </c>
      <c r="F68" s="1" t="s">
        <v>157</v>
      </c>
      <c r="G68" s="1" t="s">
        <v>12</v>
      </c>
      <c r="H68" s="1" t="s">
        <v>13</v>
      </c>
      <c r="I68" s="13">
        <v>1</v>
      </c>
      <c r="J68" s="1">
        <v>46.5</v>
      </c>
      <c r="K68" s="14">
        <v>66</v>
      </c>
      <c r="L68" s="20" t="s">
        <v>357</v>
      </c>
    </row>
    <row r="69" spans="1:12" ht="24" customHeight="1">
      <c r="A69" s="12">
        <v>67</v>
      </c>
      <c r="B69" s="1" t="s">
        <v>175</v>
      </c>
      <c r="C69" s="1" t="s">
        <v>23</v>
      </c>
      <c r="D69" s="2" t="s">
        <v>176</v>
      </c>
      <c r="E69" s="1" t="s">
        <v>111</v>
      </c>
      <c r="F69" s="1" t="s">
        <v>70</v>
      </c>
      <c r="G69" s="1" t="s">
        <v>12</v>
      </c>
      <c r="H69" s="1" t="s">
        <v>13</v>
      </c>
      <c r="I69" s="13">
        <v>1</v>
      </c>
      <c r="J69" s="1">
        <v>46</v>
      </c>
      <c r="K69" s="14">
        <v>67</v>
      </c>
      <c r="L69" s="20" t="s">
        <v>357</v>
      </c>
    </row>
    <row r="70" spans="1:12" ht="24" customHeight="1">
      <c r="A70" s="12">
        <v>58</v>
      </c>
      <c r="B70" s="1" t="s">
        <v>158</v>
      </c>
      <c r="C70" s="1" t="s">
        <v>8</v>
      </c>
      <c r="D70" s="2" t="s">
        <v>54</v>
      </c>
      <c r="E70" s="1" t="s">
        <v>111</v>
      </c>
      <c r="F70" s="1" t="s">
        <v>159</v>
      </c>
      <c r="G70" s="1" t="s">
        <v>12</v>
      </c>
      <c r="H70" s="1" t="s">
        <v>13</v>
      </c>
      <c r="I70" s="13">
        <v>1</v>
      </c>
      <c r="J70" s="1">
        <v>44</v>
      </c>
      <c r="K70" s="14">
        <v>68</v>
      </c>
      <c r="L70" s="20" t="s">
        <v>357</v>
      </c>
    </row>
    <row r="71" spans="1:12" ht="24" customHeight="1">
      <c r="A71" s="12">
        <v>86</v>
      </c>
      <c r="B71" s="23" t="s">
        <v>216</v>
      </c>
      <c r="C71" s="23" t="s">
        <v>23</v>
      </c>
      <c r="D71" s="24">
        <v>1992.01</v>
      </c>
      <c r="E71" s="23" t="s">
        <v>111</v>
      </c>
      <c r="F71" s="23" t="s">
        <v>112</v>
      </c>
      <c r="G71" s="1" t="s">
        <v>12</v>
      </c>
      <c r="H71" s="1" t="s">
        <v>13</v>
      </c>
      <c r="I71" s="13">
        <v>1</v>
      </c>
      <c r="J71" s="23">
        <v>44</v>
      </c>
      <c r="K71" s="14">
        <v>68</v>
      </c>
      <c r="L71" s="20" t="s">
        <v>357</v>
      </c>
    </row>
    <row r="72" spans="1:12" ht="24" customHeight="1">
      <c r="A72" s="12">
        <v>79</v>
      </c>
      <c r="B72" s="1" t="s">
        <v>200</v>
      </c>
      <c r="C72" s="1" t="s">
        <v>23</v>
      </c>
      <c r="D72" s="2" t="s">
        <v>125</v>
      </c>
      <c r="E72" s="1" t="s">
        <v>111</v>
      </c>
      <c r="F72" s="1" t="s">
        <v>159</v>
      </c>
      <c r="G72" s="1" t="s">
        <v>12</v>
      </c>
      <c r="H72" s="1" t="s">
        <v>13</v>
      </c>
      <c r="I72" s="13">
        <v>1</v>
      </c>
      <c r="J72" s="1">
        <v>43.5</v>
      </c>
      <c r="K72" s="14">
        <v>70</v>
      </c>
      <c r="L72" s="20" t="s">
        <v>357</v>
      </c>
    </row>
    <row r="73" spans="1:12" ht="24" customHeight="1">
      <c r="A73" s="12">
        <v>1</v>
      </c>
      <c r="B73" s="1" t="s">
        <v>7</v>
      </c>
      <c r="C73" s="1" t="s">
        <v>8</v>
      </c>
      <c r="D73" s="2" t="s">
        <v>9</v>
      </c>
      <c r="E73" s="1" t="s">
        <v>10</v>
      </c>
      <c r="F73" s="1" t="s">
        <v>11</v>
      </c>
      <c r="G73" s="1" t="s">
        <v>12</v>
      </c>
      <c r="H73" s="1" t="s">
        <v>13</v>
      </c>
      <c r="I73" s="13">
        <v>1</v>
      </c>
      <c r="J73" s="1">
        <v>0</v>
      </c>
      <c r="K73" s="14" t="s">
        <v>353</v>
      </c>
      <c r="L73" s="20" t="s">
        <v>358</v>
      </c>
    </row>
    <row r="74" spans="1:12" ht="24" customHeight="1">
      <c r="A74" s="12">
        <v>2</v>
      </c>
      <c r="B74" s="1" t="s">
        <v>14</v>
      </c>
      <c r="C74" s="1" t="s">
        <v>8</v>
      </c>
      <c r="D74" s="2" t="s">
        <v>15</v>
      </c>
      <c r="E74" s="1" t="s">
        <v>10</v>
      </c>
      <c r="F74" s="1" t="s">
        <v>16</v>
      </c>
      <c r="G74" s="1" t="s">
        <v>12</v>
      </c>
      <c r="H74" s="1" t="s">
        <v>13</v>
      </c>
      <c r="I74" s="13">
        <v>1</v>
      </c>
      <c r="J74" s="1">
        <v>0</v>
      </c>
      <c r="K74" s="14" t="s">
        <v>353</v>
      </c>
      <c r="L74" s="20" t="s">
        <v>358</v>
      </c>
    </row>
    <row r="75" spans="1:12" ht="24" customHeight="1">
      <c r="A75" s="12">
        <v>3</v>
      </c>
      <c r="B75" s="1" t="s">
        <v>17</v>
      </c>
      <c r="C75" s="1" t="s">
        <v>8</v>
      </c>
      <c r="D75" s="2" t="s">
        <v>18</v>
      </c>
      <c r="E75" s="1" t="s">
        <v>10</v>
      </c>
      <c r="F75" s="1" t="s">
        <v>19</v>
      </c>
      <c r="G75" s="1" t="s">
        <v>12</v>
      </c>
      <c r="H75" s="1" t="s">
        <v>13</v>
      </c>
      <c r="I75" s="13">
        <v>1</v>
      </c>
      <c r="J75" s="1">
        <v>0</v>
      </c>
      <c r="K75" s="14" t="s">
        <v>353</v>
      </c>
      <c r="L75" s="20" t="s">
        <v>358</v>
      </c>
    </row>
    <row r="76" spans="1:12" ht="24" customHeight="1">
      <c r="A76" s="12">
        <v>6</v>
      </c>
      <c r="B76" s="1" t="s">
        <v>26</v>
      </c>
      <c r="C76" s="1" t="s">
        <v>23</v>
      </c>
      <c r="D76" s="2" t="s">
        <v>27</v>
      </c>
      <c r="E76" s="1" t="s">
        <v>10</v>
      </c>
      <c r="F76" s="1" t="s">
        <v>28</v>
      </c>
      <c r="G76" s="1" t="s">
        <v>12</v>
      </c>
      <c r="H76" s="1" t="s">
        <v>13</v>
      </c>
      <c r="I76" s="13">
        <v>1</v>
      </c>
      <c r="J76" s="1">
        <v>0</v>
      </c>
      <c r="K76" s="14" t="s">
        <v>353</v>
      </c>
      <c r="L76" s="20" t="s">
        <v>358</v>
      </c>
    </row>
    <row r="77" spans="1:12" ht="24" customHeight="1">
      <c r="A77" s="12">
        <v>11</v>
      </c>
      <c r="B77" s="1" t="s">
        <v>41</v>
      </c>
      <c r="C77" s="1" t="s">
        <v>8</v>
      </c>
      <c r="D77" s="2" t="s">
        <v>42</v>
      </c>
      <c r="E77" s="1" t="s">
        <v>10</v>
      </c>
      <c r="F77" s="1" t="s">
        <v>43</v>
      </c>
      <c r="G77" s="1" t="s">
        <v>12</v>
      </c>
      <c r="H77" s="1" t="s">
        <v>13</v>
      </c>
      <c r="I77" s="13">
        <v>1</v>
      </c>
      <c r="J77" s="1">
        <v>0</v>
      </c>
      <c r="K77" s="14" t="s">
        <v>353</v>
      </c>
      <c r="L77" s="20" t="s">
        <v>358</v>
      </c>
    </row>
    <row r="78" spans="1:12" ht="24" customHeight="1">
      <c r="A78" s="12">
        <v>25</v>
      </c>
      <c r="B78" s="21" t="s">
        <v>78</v>
      </c>
      <c r="C78" s="21" t="s">
        <v>8</v>
      </c>
      <c r="D78" s="21">
        <v>1991.09</v>
      </c>
      <c r="E78" s="21" t="s">
        <v>10</v>
      </c>
      <c r="F78" s="21" t="s">
        <v>79</v>
      </c>
      <c r="G78" s="1" t="s">
        <v>12</v>
      </c>
      <c r="H78" s="1" t="s">
        <v>13</v>
      </c>
      <c r="I78" s="13">
        <v>1</v>
      </c>
      <c r="J78" s="1">
        <v>0</v>
      </c>
      <c r="K78" s="14" t="s">
        <v>353</v>
      </c>
      <c r="L78" s="20" t="s">
        <v>358</v>
      </c>
    </row>
    <row r="79" spans="1:12" ht="24" customHeight="1">
      <c r="A79" s="12">
        <v>26</v>
      </c>
      <c r="B79" s="21" t="s">
        <v>80</v>
      </c>
      <c r="C79" s="21" t="s">
        <v>8</v>
      </c>
      <c r="D79" s="21">
        <v>1990.01</v>
      </c>
      <c r="E79" s="21" t="s">
        <v>10</v>
      </c>
      <c r="F79" s="21" t="s">
        <v>81</v>
      </c>
      <c r="G79" s="1" t="s">
        <v>12</v>
      </c>
      <c r="H79" s="1" t="s">
        <v>13</v>
      </c>
      <c r="I79" s="13">
        <v>1</v>
      </c>
      <c r="J79" s="1">
        <v>0</v>
      </c>
      <c r="K79" s="14" t="s">
        <v>353</v>
      </c>
      <c r="L79" s="20" t="s">
        <v>358</v>
      </c>
    </row>
    <row r="80" spans="1:12" ht="24" customHeight="1">
      <c r="A80" s="12">
        <v>28</v>
      </c>
      <c r="B80" s="1" t="s">
        <v>84</v>
      </c>
      <c r="C80" s="1" t="s">
        <v>23</v>
      </c>
      <c r="D80" s="2" t="s">
        <v>54</v>
      </c>
      <c r="E80" s="1" t="s">
        <v>10</v>
      </c>
      <c r="F80" s="1" t="s">
        <v>85</v>
      </c>
      <c r="G80" s="1" t="s">
        <v>12</v>
      </c>
      <c r="H80" s="1" t="s">
        <v>13</v>
      </c>
      <c r="I80" s="13">
        <v>1</v>
      </c>
      <c r="J80" s="1">
        <v>0</v>
      </c>
      <c r="K80" s="14" t="s">
        <v>353</v>
      </c>
      <c r="L80" s="20" t="s">
        <v>358</v>
      </c>
    </row>
    <row r="81" spans="1:12" ht="24" customHeight="1">
      <c r="A81" s="12">
        <v>33</v>
      </c>
      <c r="B81" s="1" t="s">
        <v>97</v>
      </c>
      <c r="C81" s="1" t="s">
        <v>23</v>
      </c>
      <c r="D81" s="2" t="s">
        <v>9</v>
      </c>
      <c r="E81" s="1" t="s">
        <v>10</v>
      </c>
      <c r="F81" s="1" t="s">
        <v>25</v>
      </c>
      <c r="G81" s="1" t="s">
        <v>12</v>
      </c>
      <c r="H81" s="1" t="s">
        <v>13</v>
      </c>
      <c r="I81" s="13">
        <v>1</v>
      </c>
      <c r="J81" s="1">
        <v>0</v>
      </c>
      <c r="K81" s="14" t="s">
        <v>353</v>
      </c>
      <c r="L81" s="20" t="s">
        <v>358</v>
      </c>
    </row>
    <row r="82" spans="1:12" ht="24" customHeight="1">
      <c r="A82" s="12">
        <v>52</v>
      </c>
      <c r="B82" s="1" t="s">
        <v>142</v>
      </c>
      <c r="C82" s="1" t="s">
        <v>8</v>
      </c>
      <c r="D82" s="2" t="s">
        <v>143</v>
      </c>
      <c r="E82" s="1" t="s">
        <v>111</v>
      </c>
      <c r="F82" s="1" t="s">
        <v>141</v>
      </c>
      <c r="G82" s="1" t="s">
        <v>12</v>
      </c>
      <c r="H82" s="1" t="s">
        <v>13</v>
      </c>
      <c r="I82" s="13">
        <v>1</v>
      </c>
      <c r="J82" s="1">
        <v>0</v>
      </c>
      <c r="K82" s="14" t="s">
        <v>353</v>
      </c>
      <c r="L82" s="20" t="s">
        <v>358</v>
      </c>
    </row>
    <row r="83" spans="1:12" ht="24" customHeight="1">
      <c r="A83" s="12">
        <v>54</v>
      </c>
      <c r="B83" s="1" t="s">
        <v>147</v>
      </c>
      <c r="C83" s="1" t="s">
        <v>8</v>
      </c>
      <c r="D83" s="2" t="s">
        <v>148</v>
      </c>
      <c r="E83" s="1" t="s">
        <v>111</v>
      </c>
      <c r="F83" s="1" t="s">
        <v>149</v>
      </c>
      <c r="G83" s="1" t="s">
        <v>12</v>
      </c>
      <c r="H83" s="1" t="s">
        <v>13</v>
      </c>
      <c r="I83" s="13">
        <v>1</v>
      </c>
      <c r="J83" s="1">
        <v>0</v>
      </c>
      <c r="K83" s="14" t="s">
        <v>353</v>
      </c>
      <c r="L83" s="20" t="s">
        <v>358</v>
      </c>
    </row>
    <row r="84" spans="1:12" ht="24" customHeight="1">
      <c r="A84" s="12">
        <v>62</v>
      </c>
      <c r="B84" s="1" t="s">
        <v>165</v>
      </c>
      <c r="C84" s="1" t="s">
        <v>8</v>
      </c>
      <c r="D84" s="2" t="s">
        <v>166</v>
      </c>
      <c r="E84" s="1" t="s">
        <v>111</v>
      </c>
      <c r="F84" s="1" t="s">
        <v>167</v>
      </c>
      <c r="G84" s="1" t="s">
        <v>12</v>
      </c>
      <c r="H84" s="1" t="s">
        <v>13</v>
      </c>
      <c r="I84" s="13">
        <v>1</v>
      </c>
      <c r="J84" s="1">
        <v>0</v>
      </c>
      <c r="K84" s="14" t="s">
        <v>353</v>
      </c>
      <c r="L84" s="20" t="s">
        <v>358</v>
      </c>
    </row>
    <row r="85" spans="1:12" ht="24" customHeight="1">
      <c r="A85" s="12">
        <v>70</v>
      </c>
      <c r="B85" s="1" t="s">
        <v>183</v>
      </c>
      <c r="C85" s="1" t="s">
        <v>23</v>
      </c>
      <c r="D85" s="2" t="s">
        <v>161</v>
      </c>
      <c r="E85" s="1" t="s">
        <v>111</v>
      </c>
      <c r="F85" s="1" t="s">
        <v>141</v>
      </c>
      <c r="G85" s="1" t="s">
        <v>12</v>
      </c>
      <c r="H85" s="1" t="s">
        <v>13</v>
      </c>
      <c r="I85" s="13">
        <v>1</v>
      </c>
      <c r="J85" s="1">
        <v>0</v>
      </c>
      <c r="K85" s="14" t="s">
        <v>353</v>
      </c>
      <c r="L85" s="20" t="s">
        <v>358</v>
      </c>
    </row>
    <row r="86" spans="1:12" ht="24" customHeight="1">
      <c r="A86" s="12">
        <v>72</v>
      </c>
      <c r="B86" s="1" t="s">
        <v>186</v>
      </c>
      <c r="C86" s="1" t="s">
        <v>8</v>
      </c>
      <c r="D86" s="2" t="s">
        <v>187</v>
      </c>
      <c r="E86" s="1" t="s">
        <v>111</v>
      </c>
      <c r="F86" s="1" t="s">
        <v>188</v>
      </c>
      <c r="G86" s="1" t="s">
        <v>12</v>
      </c>
      <c r="H86" s="1" t="s">
        <v>13</v>
      </c>
      <c r="I86" s="13">
        <v>1</v>
      </c>
      <c r="J86" s="1">
        <v>0</v>
      </c>
      <c r="K86" s="14" t="s">
        <v>353</v>
      </c>
      <c r="L86" s="20" t="s">
        <v>358</v>
      </c>
    </row>
    <row r="87" spans="1:12" ht="24" customHeight="1">
      <c r="A87" s="12">
        <v>73</v>
      </c>
      <c r="B87" s="1" t="s">
        <v>189</v>
      </c>
      <c r="C87" s="1" t="s">
        <v>23</v>
      </c>
      <c r="D87" s="2" t="s">
        <v>190</v>
      </c>
      <c r="E87" s="1" t="s">
        <v>111</v>
      </c>
      <c r="F87" s="1" t="s">
        <v>191</v>
      </c>
      <c r="G87" s="1" t="s">
        <v>12</v>
      </c>
      <c r="H87" s="1" t="s">
        <v>13</v>
      </c>
      <c r="I87" s="13">
        <v>1</v>
      </c>
      <c r="J87" s="1">
        <v>0</v>
      </c>
      <c r="K87" s="14" t="s">
        <v>353</v>
      </c>
      <c r="L87" s="20" t="s">
        <v>358</v>
      </c>
    </row>
    <row r="88" spans="1:12" ht="24" customHeight="1">
      <c r="A88" s="12">
        <v>80</v>
      </c>
      <c r="B88" s="1" t="s">
        <v>201</v>
      </c>
      <c r="C88" s="1" t="s">
        <v>23</v>
      </c>
      <c r="D88" s="2" t="s">
        <v>148</v>
      </c>
      <c r="E88" s="1" t="s">
        <v>111</v>
      </c>
      <c r="F88" s="1" t="s">
        <v>91</v>
      </c>
      <c r="G88" s="1" t="s">
        <v>12</v>
      </c>
      <c r="H88" s="1" t="s">
        <v>13</v>
      </c>
      <c r="I88" s="13">
        <v>1</v>
      </c>
      <c r="J88" s="1">
        <v>0</v>
      </c>
      <c r="K88" s="14" t="s">
        <v>353</v>
      </c>
      <c r="L88" s="20" t="s">
        <v>358</v>
      </c>
    </row>
    <row r="89" spans="1:12" ht="24" customHeight="1">
      <c r="A89" s="12">
        <v>89</v>
      </c>
      <c r="B89" s="1" t="s">
        <v>222</v>
      </c>
      <c r="C89" s="25" t="s">
        <v>8</v>
      </c>
      <c r="D89" s="2" t="s">
        <v>223</v>
      </c>
      <c r="E89" s="1" t="s">
        <v>111</v>
      </c>
      <c r="F89" s="1" t="s">
        <v>224</v>
      </c>
      <c r="G89" s="1" t="s">
        <v>12</v>
      </c>
      <c r="H89" s="1" t="s">
        <v>219</v>
      </c>
      <c r="I89" s="13">
        <v>2</v>
      </c>
      <c r="J89" s="1">
        <f>63.5+12</f>
        <v>75.5</v>
      </c>
      <c r="K89" s="14">
        <v>1</v>
      </c>
      <c r="L89" s="15" t="s">
        <v>370</v>
      </c>
    </row>
    <row r="90" spans="1:12" ht="24" customHeight="1">
      <c r="A90" s="12">
        <v>87</v>
      </c>
      <c r="B90" s="1" t="s">
        <v>217</v>
      </c>
      <c r="C90" s="1" t="s">
        <v>8</v>
      </c>
      <c r="D90" s="2" t="s">
        <v>218</v>
      </c>
      <c r="E90" s="1" t="s">
        <v>10</v>
      </c>
      <c r="F90" s="1" t="s">
        <v>52</v>
      </c>
      <c r="G90" s="1" t="s">
        <v>12</v>
      </c>
      <c r="H90" s="1" t="s">
        <v>219</v>
      </c>
      <c r="I90" s="13">
        <v>2</v>
      </c>
      <c r="J90" s="1">
        <v>73.5</v>
      </c>
      <c r="K90" s="14">
        <v>2</v>
      </c>
      <c r="L90" s="15" t="s">
        <v>370</v>
      </c>
    </row>
    <row r="91" spans="1:12" ht="24" customHeight="1">
      <c r="A91" s="12">
        <v>88</v>
      </c>
      <c r="B91" s="1" t="s">
        <v>220</v>
      </c>
      <c r="C91" s="1" t="s">
        <v>8</v>
      </c>
      <c r="D91" s="2" t="s">
        <v>221</v>
      </c>
      <c r="E91" s="1" t="s">
        <v>111</v>
      </c>
      <c r="F91" s="1" t="s">
        <v>70</v>
      </c>
      <c r="G91" s="1" t="s">
        <v>12</v>
      </c>
      <c r="H91" s="1" t="s">
        <v>219</v>
      </c>
      <c r="I91" s="13">
        <v>2</v>
      </c>
      <c r="J91" s="1">
        <v>73</v>
      </c>
      <c r="K91" s="14">
        <v>3</v>
      </c>
      <c r="L91" s="20" t="s">
        <v>355</v>
      </c>
    </row>
    <row r="92" spans="1:12" ht="24" customHeight="1">
      <c r="A92" s="12">
        <v>90</v>
      </c>
      <c r="B92" s="1" t="s">
        <v>225</v>
      </c>
      <c r="C92" s="1" t="s">
        <v>8</v>
      </c>
      <c r="D92" s="2" t="s">
        <v>226</v>
      </c>
      <c r="E92" s="1" t="s">
        <v>111</v>
      </c>
      <c r="F92" s="1" t="s">
        <v>227</v>
      </c>
      <c r="G92" s="1" t="s">
        <v>12</v>
      </c>
      <c r="H92" s="1" t="s">
        <v>219</v>
      </c>
      <c r="I92" s="13">
        <v>2</v>
      </c>
      <c r="J92" s="1">
        <v>61</v>
      </c>
      <c r="K92" s="14">
        <v>4</v>
      </c>
      <c r="L92" s="20" t="s">
        <v>355</v>
      </c>
    </row>
    <row r="93" spans="1:12" ht="24" customHeight="1">
      <c r="A93" s="12">
        <v>91</v>
      </c>
      <c r="B93" s="1" t="s">
        <v>7</v>
      </c>
      <c r="C93" s="1" t="s">
        <v>8</v>
      </c>
      <c r="D93" s="2" t="s">
        <v>193</v>
      </c>
      <c r="E93" s="1" t="s">
        <v>10</v>
      </c>
      <c r="F93" s="1" t="s">
        <v>228</v>
      </c>
      <c r="G93" s="1" t="s">
        <v>229</v>
      </c>
      <c r="H93" s="1" t="s">
        <v>13</v>
      </c>
      <c r="I93" s="13">
        <v>3</v>
      </c>
      <c r="J93" s="1">
        <v>88</v>
      </c>
      <c r="K93" s="14">
        <v>1</v>
      </c>
      <c r="L93" s="15" t="s">
        <v>371</v>
      </c>
    </row>
    <row r="94" spans="1:12" ht="24" customHeight="1">
      <c r="A94" s="12">
        <v>100</v>
      </c>
      <c r="B94" s="26" t="s">
        <v>247</v>
      </c>
      <c r="C94" s="1" t="s">
        <v>23</v>
      </c>
      <c r="D94" s="2" t="s">
        <v>248</v>
      </c>
      <c r="E94" s="1" t="s">
        <v>111</v>
      </c>
      <c r="F94" s="26" t="s">
        <v>249</v>
      </c>
      <c r="G94" s="1" t="s">
        <v>229</v>
      </c>
      <c r="H94" s="1" t="s">
        <v>13</v>
      </c>
      <c r="I94" s="13">
        <v>3</v>
      </c>
      <c r="J94" s="1">
        <v>87</v>
      </c>
      <c r="K94" s="14">
        <v>2</v>
      </c>
      <c r="L94" s="15" t="s">
        <v>371</v>
      </c>
    </row>
    <row r="95" spans="1:12" ht="24" customHeight="1">
      <c r="A95" s="12">
        <v>103</v>
      </c>
      <c r="B95" s="1" t="s">
        <v>253</v>
      </c>
      <c r="C95" s="1" t="s">
        <v>23</v>
      </c>
      <c r="D95" s="2" t="s">
        <v>21</v>
      </c>
      <c r="E95" s="1" t="s">
        <v>111</v>
      </c>
      <c r="F95" s="1" t="s">
        <v>238</v>
      </c>
      <c r="G95" s="1" t="s">
        <v>229</v>
      </c>
      <c r="H95" s="1" t="s">
        <v>13</v>
      </c>
      <c r="I95" s="13">
        <v>3</v>
      </c>
      <c r="J95" s="1">
        <v>83</v>
      </c>
      <c r="K95" s="14">
        <v>3</v>
      </c>
      <c r="L95" s="15" t="s">
        <v>371</v>
      </c>
    </row>
    <row r="96" spans="1:12" ht="24" customHeight="1">
      <c r="A96" s="12">
        <v>102</v>
      </c>
      <c r="B96" s="1" t="s">
        <v>250</v>
      </c>
      <c r="C96" s="1" t="s">
        <v>8</v>
      </c>
      <c r="D96" s="2" t="s">
        <v>251</v>
      </c>
      <c r="E96" s="1" t="s">
        <v>111</v>
      </c>
      <c r="F96" s="1" t="s">
        <v>252</v>
      </c>
      <c r="G96" s="1" t="s">
        <v>229</v>
      </c>
      <c r="H96" s="1" t="s">
        <v>13</v>
      </c>
      <c r="I96" s="13">
        <v>3</v>
      </c>
      <c r="J96" s="1">
        <v>79</v>
      </c>
      <c r="K96" s="14">
        <v>4</v>
      </c>
      <c r="L96" s="15" t="s">
        <v>371</v>
      </c>
    </row>
    <row r="97" spans="1:12" ht="24" customHeight="1">
      <c r="A97" s="12">
        <v>93</v>
      </c>
      <c r="B97" s="1" t="s">
        <v>233</v>
      </c>
      <c r="C97" s="1" t="s">
        <v>8</v>
      </c>
      <c r="D97" s="2" t="s">
        <v>166</v>
      </c>
      <c r="E97" s="1" t="s">
        <v>10</v>
      </c>
      <c r="F97" s="1" t="s">
        <v>52</v>
      </c>
      <c r="G97" s="1" t="s">
        <v>234</v>
      </c>
      <c r="H97" s="1" t="s">
        <v>13</v>
      </c>
      <c r="I97" s="13">
        <v>3</v>
      </c>
      <c r="J97" s="1">
        <v>77.5</v>
      </c>
      <c r="K97" s="14">
        <v>5</v>
      </c>
      <c r="L97" s="15" t="s">
        <v>371</v>
      </c>
    </row>
    <row r="98" spans="1:12" ht="24" customHeight="1">
      <c r="A98" s="12">
        <v>101</v>
      </c>
      <c r="B98" s="1" t="s">
        <v>254</v>
      </c>
      <c r="C98" s="1" t="s">
        <v>23</v>
      </c>
      <c r="D98" s="2" t="s">
        <v>255</v>
      </c>
      <c r="E98" s="1" t="s">
        <v>111</v>
      </c>
      <c r="F98" s="1" t="s">
        <v>141</v>
      </c>
      <c r="G98" s="1" t="s">
        <v>229</v>
      </c>
      <c r="H98" s="1" t="s">
        <v>13</v>
      </c>
      <c r="I98" s="13">
        <v>3</v>
      </c>
      <c r="J98" s="1">
        <v>76</v>
      </c>
      <c r="K98" s="14">
        <v>6</v>
      </c>
      <c r="L98" s="15" t="s">
        <v>371</v>
      </c>
    </row>
    <row r="99" spans="1:12" ht="24" customHeight="1">
      <c r="A99" s="12">
        <v>96</v>
      </c>
      <c r="B99" s="1" t="s">
        <v>239</v>
      </c>
      <c r="C99" s="1" t="s">
        <v>23</v>
      </c>
      <c r="D99" s="2" t="s">
        <v>240</v>
      </c>
      <c r="E99" s="1" t="s">
        <v>10</v>
      </c>
      <c r="F99" s="1" t="s">
        <v>52</v>
      </c>
      <c r="G99" s="1" t="s">
        <v>229</v>
      </c>
      <c r="H99" s="1" t="s">
        <v>13</v>
      </c>
      <c r="I99" s="13">
        <v>3</v>
      </c>
      <c r="J99" s="1">
        <v>74</v>
      </c>
      <c r="K99" s="14">
        <v>7</v>
      </c>
      <c r="L99" s="15" t="s">
        <v>371</v>
      </c>
    </row>
    <row r="100" spans="1:12" ht="24" customHeight="1">
      <c r="A100" s="12">
        <v>97</v>
      </c>
      <c r="B100" s="1" t="s">
        <v>241</v>
      </c>
      <c r="C100" s="1" t="s">
        <v>23</v>
      </c>
      <c r="D100" s="2" t="s">
        <v>242</v>
      </c>
      <c r="E100" s="1" t="s">
        <v>10</v>
      </c>
      <c r="F100" s="1" t="s">
        <v>52</v>
      </c>
      <c r="G100" s="1" t="s">
        <v>229</v>
      </c>
      <c r="H100" s="1" t="s">
        <v>13</v>
      </c>
      <c r="I100" s="13">
        <v>3</v>
      </c>
      <c r="J100" s="1">
        <v>74</v>
      </c>
      <c r="K100" s="14">
        <v>7</v>
      </c>
      <c r="L100" s="15" t="s">
        <v>371</v>
      </c>
    </row>
    <row r="101" spans="1:12" ht="24" customHeight="1">
      <c r="A101" s="12">
        <v>98</v>
      </c>
      <c r="B101" s="1" t="s">
        <v>243</v>
      </c>
      <c r="C101" s="1" t="s">
        <v>8</v>
      </c>
      <c r="D101" s="2" t="s">
        <v>244</v>
      </c>
      <c r="E101" s="1" t="s">
        <v>111</v>
      </c>
      <c r="F101" s="1" t="s">
        <v>245</v>
      </c>
      <c r="G101" s="1" t="s">
        <v>229</v>
      </c>
      <c r="H101" s="1" t="s">
        <v>13</v>
      </c>
      <c r="I101" s="13">
        <v>3</v>
      </c>
      <c r="J101" s="1">
        <v>71.5</v>
      </c>
      <c r="K101" s="14">
        <v>9</v>
      </c>
      <c r="L101" s="15" t="s">
        <v>371</v>
      </c>
    </row>
    <row r="102" spans="1:12" ht="24" customHeight="1">
      <c r="A102" s="12">
        <v>99</v>
      </c>
      <c r="B102" s="1" t="s">
        <v>246</v>
      </c>
      <c r="C102" s="1" t="s">
        <v>8</v>
      </c>
      <c r="D102" s="2" t="s">
        <v>218</v>
      </c>
      <c r="E102" s="1" t="s">
        <v>111</v>
      </c>
      <c r="F102" s="16" t="s">
        <v>52</v>
      </c>
      <c r="G102" s="1" t="s">
        <v>229</v>
      </c>
      <c r="H102" s="1" t="s">
        <v>13</v>
      </c>
      <c r="I102" s="13">
        <v>3</v>
      </c>
      <c r="J102" s="1">
        <v>71</v>
      </c>
      <c r="K102" s="14">
        <v>10</v>
      </c>
      <c r="L102" s="15" t="s">
        <v>371</v>
      </c>
    </row>
    <row r="103" spans="1:12" ht="24" customHeight="1">
      <c r="A103" s="12">
        <v>94</v>
      </c>
      <c r="B103" s="1" t="s">
        <v>235</v>
      </c>
      <c r="C103" s="1" t="s">
        <v>8</v>
      </c>
      <c r="D103" s="2" t="s">
        <v>87</v>
      </c>
      <c r="E103" s="1" t="s">
        <v>10</v>
      </c>
      <c r="F103" s="1" t="s">
        <v>73</v>
      </c>
      <c r="G103" s="1" t="s">
        <v>229</v>
      </c>
      <c r="H103" s="1" t="s">
        <v>13</v>
      </c>
      <c r="I103" s="13">
        <v>3</v>
      </c>
      <c r="J103" s="1">
        <v>67</v>
      </c>
      <c r="K103" s="14">
        <v>11</v>
      </c>
      <c r="L103" s="15" t="s">
        <v>371</v>
      </c>
    </row>
    <row r="104" spans="1:12" ht="24" customHeight="1">
      <c r="A104" s="12">
        <v>106</v>
      </c>
      <c r="B104" s="1" t="s">
        <v>260</v>
      </c>
      <c r="C104" s="1" t="s">
        <v>8</v>
      </c>
      <c r="D104" s="2" t="s">
        <v>261</v>
      </c>
      <c r="E104" s="1" t="s">
        <v>111</v>
      </c>
      <c r="F104" s="1" t="s">
        <v>262</v>
      </c>
      <c r="G104" s="1" t="s">
        <v>229</v>
      </c>
      <c r="H104" s="1" t="s">
        <v>13</v>
      </c>
      <c r="I104" s="13">
        <v>3</v>
      </c>
      <c r="J104" s="1">
        <v>66.5</v>
      </c>
      <c r="K104" s="14">
        <v>12</v>
      </c>
      <c r="L104" s="15" t="s">
        <v>371</v>
      </c>
    </row>
    <row r="105" spans="1:12" ht="24" customHeight="1">
      <c r="A105" s="12">
        <v>92</v>
      </c>
      <c r="B105" s="1" t="s">
        <v>230</v>
      </c>
      <c r="C105" s="1" t="s">
        <v>8</v>
      </c>
      <c r="D105" s="2" t="s">
        <v>231</v>
      </c>
      <c r="E105" s="1" t="s">
        <v>10</v>
      </c>
      <c r="F105" s="1" t="s">
        <v>232</v>
      </c>
      <c r="G105" s="1" t="s">
        <v>229</v>
      </c>
      <c r="H105" s="1" t="s">
        <v>13</v>
      </c>
      <c r="I105" s="13">
        <v>3</v>
      </c>
      <c r="J105" s="1">
        <v>65.5</v>
      </c>
      <c r="K105" s="14">
        <v>13</v>
      </c>
      <c r="L105" s="20" t="s">
        <v>356</v>
      </c>
    </row>
    <row r="106" spans="1:12" ht="24" customHeight="1">
      <c r="A106" s="12">
        <v>95</v>
      </c>
      <c r="B106" s="1" t="s">
        <v>236</v>
      </c>
      <c r="C106" s="1" t="s">
        <v>8</v>
      </c>
      <c r="D106" s="2" t="s">
        <v>237</v>
      </c>
      <c r="E106" s="1" t="s">
        <v>10</v>
      </c>
      <c r="F106" s="1" t="s">
        <v>238</v>
      </c>
      <c r="G106" s="1" t="s">
        <v>229</v>
      </c>
      <c r="H106" s="1" t="s">
        <v>13</v>
      </c>
      <c r="I106" s="13">
        <v>3</v>
      </c>
      <c r="J106" s="1">
        <v>64.5</v>
      </c>
      <c r="K106" s="14">
        <v>14</v>
      </c>
      <c r="L106" s="20" t="s">
        <v>356</v>
      </c>
    </row>
    <row r="107" spans="1:12" ht="24" customHeight="1">
      <c r="A107" s="12">
        <v>104</v>
      </c>
      <c r="B107" s="1" t="s">
        <v>256</v>
      </c>
      <c r="C107" s="1" t="s">
        <v>8</v>
      </c>
      <c r="D107" s="2" t="s">
        <v>163</v>
      </c>
      <c r="E107" s="1" t="s">
        <v>111</v>
      </c>
      <c r="F107" s="1" t="s">
        <v>257</v>
      </c>
      <c r="G107" s="1" t="s">
        <v>229</v>
      </c>
      <c r="H107" s="1" t="s">
        <v>13</v>
      </c>
      <c r="I107" s="13">
        <v>3</v>
      </c>
      <c r="J107" s="1">
        <v>60</v>
      </c>
      <c r="K107" s="14">
        <v>15</v>
      </c>
      <c r="L107" s="20" t="s">
        <v>356</v>
      </c>
    </row>
    <row r="108" spans="1:12" ht="24" customHeight="1">
      <c r="A108" s="12">
        <v>105</v>
      </c>
      <c r="B108" s="1" t="s">
        <v>258</v>
      </c>
      <c r="C108" s="1" t="s">
        <v>23</v>
      </c>
      <c r="D108" s="2" t="s">
        <v>259</v>
      </c>
      <c r="E108" s="1" t="s">
        <v>111</v>
      </c>
      <c r="F108" s="1" t="s">
        <v>224</v>
      </c>
      <c r="G108" s="1" t="s">
        <v>229</v>
      </c>
      <c r="H108" s="1" t="s">
        <v>13</v>
      </c>
      <c r="I108" s="13">
        <v>3</v>
      </c>
      <c r="J108" s="1">
        <v>59.5</v>
      </c>
      <c r="K108" s="14">
        <v>16</v>
      </c>
      <c r="L108" s="20" t="s">
        <v>356</v>
      </c>
    </row>
    <row r="109" spans="1:12" ht="24" customHeight="1">
      <c r="A109" s="12">
        <v>107</v>
      </c>
      <c r="B109" s="27" t="s">
        <v>263</v>
      </c>
      <c r="C109" s="27" t="s">
        <v>8</v>
      </c>
      <c r="D109" s="28" t="s">
        <v>248</v>
      </c>
      <c r="E109" s="27" t="s">
        <v>111</v>
      </c>
      <c r="F109" s="27" t="s">
        <v>141</v>
      </c>
      <c r="G109" s="27" t="s">
        <v>321</v>
      </c>
      <c r="H109" s="27" t="s">
        <v>13</v>
      </c>
      <c r="I109" s="13">
        <v>3</v>
      </c>
      <c r="J109" s="27">
        <v>0</v>
      </c>
      <c r="K109" s="14" t="s">
        <v>354</v>
      </c>
      <c r="L109" s="20" t="s">
        <v>359</v>
      </c>
    </row>
    <row r="110" spans="1:12" s="31" customFormat="1" ht="24" customHeight="1">
      <c r="A110" s="12">
        <v>160</v>
      </c>
      <c r="B110" s="1" t="s">
        <v>352</v>
      </c>
      <c r="C110" s="1" t="s">
        <v>8</v>
      </c>
      <c r="D110" s="29">
        <v>1992.08</v>
      </c>
      <c r="E110" s="1" t="s">
        <v>111</v>
      </c>
      <c r="F110" s="1" t="s">
        <v>318</v>
      </c>
      <c r="G110" s="30" t="s">
        <v>267</v>
      </c>
      <c r="H110" s="30" t="s">
        <v>13</v>
      </c>
      <c r="I110" s="30">
        <v>4</v>
      </c>
      <c r="J110" s="1">
        <v>83</v>
      </c>
      <c r="K110" s="14">
        <v>1</v>
      </c>
      <c r="L110" s="15" t="s">
        <v>372</v>
      </c>
    </row>
    <row r="111" spans="1:12" s="31" customFormat="1" ht="24" customHeight="1">
      <c r="A111" s="12">
        <v>114</v>
      </c>
      <c r="B111" s="1" t="s">
        <v>276</v>
      </c>
      <c r="C111" s="1" t="s">
        <v>8</v>
      </c>
      <c r="D111" s="29">
        <v>1993.1</v>
      </c>
      <c r="E111" s="1" t="s">
        <v>10</v>
      </c>
      <c r="F111" s="1" t="s">
        <v>52</v>
      </c>
      <c r="G111" s="30" t="s">
        <v>267</v>
      </c>
      <c r="H111" s="30" t="s">
        <v>13</v>
      </c>
      <c r="I111" s="30">
        <v>4</v>
      </c>
      <c r="J111" s="1">
        <v>80</v>
      </c>
      <c r="K111" s="14">
        <v>2</v>
      </c>
      <c r="L111" s="15" t="s">
        <v>372</v>
      </c>
    </row>
    <row r="112" spans="1:12" s="31" customFormat="1" ht="24" customHeight="1">
      <c r="A112" s="12">
        <v>126</v>
      </c>
      <c r="B112" s="1" t="s">
        <v>292</v>
      </c>
      <c r="C112" s="1" t="s">
        <v>23</v>
      </c>
      <c r="D112" s="29" t="s">
        <v>293</v>
      </c>
      <c r="E112" s="1" t="s">
        <v>10</v>
      </c>
      <c r="F112" s="1" t="s">
        <v>294</v>
      </c>
      <c r="G112" s="30" t="s">
        <v>267</v>
      </c>
      <c r="H112" s="30" t="s">
        <v>13</v>
      </c>
      <c r="I112" s="30">
        <v>4</v>
      </c>
      <c r="J112" s="1">
        <v>79</v>
      </c>
      <c r="K112" s="14">
        <v>3</v>
      </c>
      <c r="L112" s="15" t="s">
        <v>372</v>
      </c>
    </row>
    <row r="113" spans="1:12" s="31" customFormat="1" ht="24" customHeight="1">
      <c r="A113" s="12">
        <v>138</v>
      </c>
      <c r="B113" s="1" t="s">
        <v>330</v>
      </c>
      <c r="C113" s="1" t="s">
        <v>23</v>
      </c>
      <c r="D113" s="29">
        <v>1995.06</v>
      </c>
      <c r="E113" s="1" t="s">
        <v>111</v>
      </c>
      <c r="F113" s="1" t="s">
        <v>307</v>
      </c>
      <c r="G113" s="30" t="s">
        <v>267</v>
      </c>
      <c r="H113" s="30" t="s">
        <v>13</v>
      </c>
      <c r="I113" s="30">
        <v>4</v>
      </c>
      <c r="J113" s="1">
        <v>76</v>
      </c>
      <c r="K113" s="14">
        <v>4</v>
      </c>
      <c r="L113" s="15" t="s">
        <v>372</v>
      </c>
    </row>
    <row r="114" spans="1:12" s="31" customFormat="1" ht="24" customHeight="1">
      <c r="A114" s="12">
        <v>137</v>
      </c>
      <c r="B114" s="30" t="s">
        <v>329</v>
      </c>
      <c r="C114" s="30" t="s">
        <v>23</v>
      </c>
      <c r="D114" s="32">
        <v>1994.06</v>
      </c>
      <c r="E114" s="30" t="s">
        <v>111</v>
      </c>
      <c r="F114" s="30" t="s">
        <v>19</v>
      </c>
      <c r="G114" s="30" t="s">
        <v>267</v>
      </c>
      <c r="H114" s="30" t="s">
        <v>13</v>
      </c>
      <c r="I114" s="30">
        <v>4</v>
      </c>
      <c r="J114" s="30">
        <v>75</v>
      </c>
      <c r="K114" s="14">
        <v>5</v>
      </c>
      <c r="L114" s="15" t="s">
        <v>372</v>
      </c>
    </row>
    <row r="115" spans="1:12" s="31" customFormat="1" ht="24" customHeight="1">
      <c r="A115" s="12">
        <v>145</v>
      </c>
      <c r="B115" s="30" t="s">
        <v>337</v>
      </c>
      <c r="C115" s="30" t="s">
        <v>8</v>
      </c>
      <c r="D115" s="32">
        <v>1985.09</v>
      </c>
      <c r="E115" s="30" t="s">
        <v>111</v>
      </c>
      <c r="F115" s="30" t="s">
        <v>313</v>
      </c>
      <c r="G115" s="30" t="s">
        <v>267</v>
      </c>
      <c r="H115" s="30" t="s">
        <v>13</v>
      </c>
      <c r="I115" s="30">
        <v>4</v>
      </c>
      <c r="J115" s="30">
        <v>73</v>
      </c>
      <c r="K115" s="14">
        <v>6</v>
      </c>
      <c r="L115" s="15" t="s">
        <v>372</v>
      </c>
    </row>
    <row r="116" spans="1:12" s="31" customFormat="1" ht="24" customHeight="1">
      <c r="A116" s="12">
        <v>128</v>
      </c>
      <c r="B116" s="1" t="s">
        <v>322</v>
      </c>
      <c r="C116" s="1" t="s">
        <v>323</v>
      </c>
      <c r="D116" s="29">
        <v>1995.07</v>
      </c>
      <c r="E116" s="1" t="s">
        <v>325</v>
      </c>
      <c r="F116" s="1" t="s">
        <v>324</v>
      </c>
      <c r="G116" s="30" t="s">
        <v>267</v>
      </c>
      <c r="H116" s="30" t="s">
        <v>13</v>
      </c>
      <c r="I116" s="30">
        <v>4</v>
      </c>
      <c r="J116" s="1">
        <v>73</v>
      </c>
      <c r="K116" s="14">
        <v>6</v>
      </c>
      <c r="L116" s="15" t="s">
        <v>372</v>
      </c>
    </row>
    <row r="117" spans="1:12" s="31" customFormat="1" ht="24" customHeight="1">
      <c r="A117" s="12">
        <v>136</v>
      </c>
      <c r="B117" s="1" t="s">
        <v>328</v>
      </c>
      <c r="C117" s="1" t="s">
        <v>23</v>
      </c>
      <c r="D117" s="29">
        <v>1995.03</v>
      </c>
      <c r="E117" s="1" t="s">
        <v>111</v>
      </c>
      <c r="F117" s="1" t="s">
        <v>170</v>
      </c>
      <c r="G117" s="30" t="s">
        <v>267</v>
      </c>
      <c r="H117" s="30" t="s">
        <v>13</v>
      </c>
      <c r="I117" s="30">
        <v>4</v>
      </c>
      <c r="J117" s="1">
        <v>71.5</v>
      </c>
      <c r="K117" s="14">
        <v>8</v>
      </c>
      <c r="L117" s="15" t="s">
        <v>372</v>
      </c>
    </row>
    <row r="118" spans="1:12" s="31" customFormat="1" ht="24" customHeight="1">
      <c r="A118" s="12">
        <v>119</v>
      </c>
      <c r="B118" s="1" t="s">
        <v>283</v>
      </c>
      <c r="C118" s="1" t="s">
        <v>23</v>
      </c>
      <c r="D118" s="29">
        <v>1993.12</v>
      </c>
      <c r="E118" s="1" t="s">
        <v>10</v>
      </c>
      <c r="F118" s="1" t="s">
        <v>52</v>
      </c>
      <c r="G118" s="30" t="s">
        <v>267</v>
      </c>
      <c r="H118" s="30" t="s">
        <v>13</v>
      </c>
      <c r="I118" s="30">
        <v>4</v>
      </c>
      <c r="J118" s="1">
        <v>69.5</v>
      </c>
      <c r="K118" s="14">
        <v>9</v>
      </c>
      <c r="L118" s="15" t="s">
        <v>372</v>
      </c>
    </row>
    <row r="119" spans="1:12" s="31" customFormat="1" ht="24" customHeight="1">
      <c r="A119" s="12">
        <v>139</v>
      </c>
      <c r="B119" s="30" t="s">
        <v>331</v>
      </c>
      <c r="C119" s="30" t="s">
        <v>23</v>
      </c>
      <c r="D119" s="32">
        <v>1993.08</v>
      </c>
      <c r="E119" s="30" t="s">
        <v>111</v>
      </c>
      <c r="F119" s="30" t="s">
        <v>308</v>
      </c>
      <c r="G119" s="30" t="s">
        <v>267</v>
      </c>
      <c r="H119" s="30" t="s">
        <v>13</v>
      </c>
      <c r="I119" s="30">
        <v>4</v>
      </c>
      <c r="J119" s="30">
        <v>69</v>
      </c>
      <c r="K119" s="14">
        <v>10</v>
      </c>
      <c r="L119" s="15" t="s">
        <v>372</v>
      </c>
    </row>
    <row r="120" spans="1:12" s="31" customFormat="1" ht="24" customHeight="1">
      <c r="A120" s="12">
        <v>124</v>
      </c>
      <c r="B120" s="1" t="s">
        <v>289</v>
      </c>
      <c r="C120" s="1" t="s">
        <v>8</v>
      </c>
      <c r="D120" s="29">
        <v>1992.07</v>
      </c>
      <c r="E120" s="1" t="s">
        <v>10</v>
      </c>
      <c r="F120" s="1" t="s">
        <v>88</v>
      </c>
      <c r="G120" s="30" t="s">
        <v>267</v>
      </c>
      <c r="H120" s="30" t="s">
        <v>13</v>
      </c>
      <c r="I120" s="30">
        <v>4</v>
      </c>
      <c r="J120" s="1">
        <v>68</v>
      </c>
      <c r="K120" s="14">
        <v>11</v>
      </c>
      <c r="L120" s="15" t="s">
        <v>372</v>
      </c>
    </row>
    <row r="121" spans="1:12" s="31" customFormat="1" ht="24" customHeight="1">
      <c r="A121" s="12">
        <v>127</v>
      </c>
      <c r="B121" s="1" t="s">
        <v>295</v>
      </c>
      <c r="C121" s="1" t="s">
        <v>360</v>
      </c>
      <c r="D121" s="29">
        <v>1993.09</v>
      </c>
      <c r="E121" s="1" t="s">
        <v>10</v>
      </c>
      <c r="F121" s="1" t="s">
        <v>73</v>
      </c>
      <c r="G121" s="30" t="s">
        <v>267</v>
      </c>
      <c r="H121" s="30" t="s">
        <v>13</v>
      </c>
      <c r="I121" s="30">
        <v>4</v>
      </c>
      <c r="J121" s="1">
        <v>68</v>
      </c>
      <c r="K121" s="14">
        <v>11</v>
      </c>
      <c r="L121" s="15" t="s">
        <v>372</v>
      </c>
    </row>
    <row r="122" spans="1:12" s="31" customFormat="1" ht="24" customHeight="1">
      <c r="A122" s="12">
        <v>112</v>
      </c>
      <c r="B122" s="1" t="s">
        <v>272</v>
      </c>
      <c r="C122" s="1" t="s">
        <v>8</v>
      </c>
      <c r="D122" s="29" t="s">
        <v>75</v>
      </c>
      <c r="E122" s="1" t="s">
        <v>10</v>
      </c>
      <c r="F122" s="1" t="s">
        <v>273</v>
      </c>
      <c r="G122" s="30" t="s">
        <v>267</v>
      </c>
      <c r="H122" s="30" t="s">
        <v>13</v>
      </c>
      <c r="I122" s="30">
        <v>4</v>
      </c>
      <c r="J122" s="1">
        <v>67</v>
      </c>
      <c r="K122" s="14">
        <v>13</v>
      </c>
      <c r="L122" s="15" t="s">
        <v>372</v>
      </c>
    </row>
    <row r="123" spans="1:12" s="31" customFormat="1" ht="24" customHeight="1">
      <c r="A123" s="12">
        <v>120</v>
      </c>
      <c r="B123" s="1" t="s">
        <v>284</v>
      </c>
      <c r="C123" s="1" t="s">
        <v>8</v>
      </c>
      <c r="D123" s="29" t="s">
        <v>39</v>
      </c>
      <c r="E123" s="1" t="s">
        <v>10</v>
      </c>
      <c r="F123" s="1" t="s">
        <v>275</v>
      </c>
      <c r="G123" s="30" t="s">
        <v>267</v>
      </c>
      <c r="H123" s="30" t="s">
        <v>13</v>
      </c>
      <c r="I123" s="30">
        <v>4</v>
      </c>
      <c r="J123" s="1">
        <v>67</v>
      </c>
      <c r="K123" s="14">
        <v>13</v>
      </c>
      <c r="L123" s="15" t="s">
        <v>372</v>
      </c>
    </row>
    <row r="124" spans="1:12" s="31" customFormat="1" ht="24" customHeight="1">
      <c r="A124" s="12">
        <v>130</v>
      </c>
      <c r="B124" s="1" t="s">
        <v>298</v>
      </c>
      <c r="C124" s="1" t="s">
        <v>8</v>
      </c>
      <c r="D124" s="29">
        <v>1990.08</v>
      </c>
      <c r="E124" s="1" t="s">
        <v>111</v>
      </c>
      <c r="F124" s="1" t="s">
        <v>299</v>
      </c>
      <c r="G124" s="30" t="s">
        <v>267</v>
      </c>
      <c r="H124" s="30" t="s">
        <v>13</v>
      </c>
      <c r="I124" s="30">
        <v>4</v>
      </c>
      <c r="J124" s="1">
        <v>67</v>
      </c>
      <c r="K124" s="14">
        <v>13</v>
      </c>
      <c r="L124" s="15" t="s">
        <v>372</v>
      </c>
    </row>
    <row r="125" spans="1:12" s="31" customFormat="1" ht="24" customHeight="1">
      <c r="A125" s="12">
        <v>113</v>
      </c>
      <c r="B125" s="1" t="s">
        <v>274</v>
      </c>
      <c r="C125" s="1" t="s">
        <v>8</v>
      </c>
      <c r="D125" s="29" t="s">
        <v>116</v>
      </c>
      <c r="E125" s="1" t="s">
        <v>10</v>
      </c>
      <c r="F125" s="1" t="s">
        <v>275</v>
      </c>
      <c r="G125" s="30" t="s">
        <v>267</v>
      </c>
      <c r="H125" s="30" t="s">
        <v>13</v>
      </c>
      <c r="I125" s="30">
        <v>4</v>
      </c>
      <c r="J125" s="1">
        <v>65</v>
      </c>
      <c r="K125" s="14">
        <v>16</v>
      </c>
      <c r="L125" s="15" t="s">
        <v>372</v>
      </c>
    </row>
    <row r="126" spans="1:12" s="31" customFormat="1" ht="24" customHeight="1">
      <c r="A126" s="12">
        <v>131</v>
      </c>
      <c r="B126" s="33" t="s">
        <v>300</v>
      </c>
      <c r="C126" s="33" t="s">
        <v>8</v>
      </c>
      <c r="D126" s="2" t="s">
        <v>301</v>
      </c>
      <c r="E126" s="21" t="s">
        <v>111</v>
      </c>
      <c r="F126" s="33" t="s">
        <v>114</v>
      </c>
      <c r="G126" s="30" t="s">
        <v>267</v>
      </c>
      <c r="H126" s="30" t="s">
        <v>13</v>
      </c>
      <c r="I126" s="30">
        <v>4</v>
      </c>
      <c r="J126" s="33">
        <v>65</v>
      </c>
      <c r="K126" s="14">
        <v>16</v>
      </c>
      <c r="L126" s="15" t="s">
        <v>372</v>
      </c>
    </row>
    <row r="127" spans="1:12" s="31" customFormat="1" ht="24" customHeight="1">
      <c r="A127" s="12">
        <v>150</v>
      </c>
      <c r="B127" s="1" t="s">
        <v>342</v>
      </c>
      <c r="C127" s="1" t="s">
        <v>8</v>
      </c>
      <c r="D127" s="29">
        <v>1996.01</v>
      </c>
      <c r="E127" s="1" t="s">
        <v>111</v>
      </c>
      <c r="F127" s="1" t="s">
        <v>141</v>
      </c>
      <c r="G127" s="30" t="s">
        <v>267</v>
      </c>
      <c r="H127" s="30" t="s">
        <v>13</v>
      </c>
      <c r="I127" s="30">
        <v>4</v>
      </c>
      <c r="J127" s="1">
        <v>65</v>
      </c>
      <c r="K127" s="14">
        <v>16</v>
      </c>
      <c r="L127" s="15" t="s">
        <v>372</v>
      </c>
    </row>
    <row r="128" spans="1:12" s="31" customFormat="1" ht="24" customHeight="1">
      <c r="A128" s="12">
        <v>110</v>
      </c>
      <c r="B128" s="1" t="s">
        <v>269</v>
      </c>
      <c r="C128" s="1" t="s">
        <v>8</v>
      </c>
      <c r="D128" s="29">
        <v>1987.09</v>
      </c>
      <c r="E128" s="1" t="s">
        <v>10</v>
      </c>
      <c r="F128" s="1" t="s">
        <v>70</v>
      </c>
      <c r="G128" s="30" t="s">
        <v>267</v>
      </c>
      <c r="H128" s="30" t="s">
        <v>13</v>
      </c>
      <c r="I128" s="30">
        <v>4</v>
      </c>
      <c r="J128" s="1">
        <v>64</v>
      </c>
      <c r="K128" s="14">
        <v>19</v>
      </c>
      <c r="L128" s="15" t="s">
        <v>372</v>
      </c>
    </row>
    <row r="129" spans="1:12" s="31" customFormat="1" ht="24" customHeight="1">
      <c r="A129" s="12">
        <v>140</v>
      </c>
      <c r="B129" s="1" t="s">
        <v>332</v>
      </c>
      <c r="C129" s="1" t="s">
        <v>8</v>
      </c>
      <c r="D129" s="29">
        <v>1995.12</v>
      </c>
      <c r="E129" s="1" t="s">
        <v>111</v>
      </c>
      <c r="F129" s="1" t="s">
        <v>309</v>
      </c>
      <c r="G129" s="30" t="s">
        <v>267</v>
      </c>
      <c r="H129" s="30" t="s">
        <v>13</v>
      </c>
      <c r="I129" s="30">
        <v>4</v>
      </c>
      <c r="J129" s="1">
        <v>63</v>
      </c>
      <c r="K129" s="14">
        <v>20</v>
      </c>
      <c r="L129" s="15" t="s">
        <v>372</v>
      </c>
    </row>
    <row r="130" spans="1:12" s="31" customFormat="1" ht="24" customHeight="1">
      <c r="A130" s="12">
        <v>117</v>
      </c>
      <c r="B130" s="30" t="s">
        <v>280</v>
      </c>
      <c r="C130" s="30" t="s">
        <v>8</v>
      </c>
      <c r="D130" s="32">
        <v>1985.08</v>
      </c>
      <c r="E130" s="30" t="s">
        <v>10</v>
      </c>
      <c r="F130" s="30" t="s">
        <v>281</v>
      </c>
      <c r="G130" s="30" t="s">
        <v>267</v>
      </c>
      <c r="H130" s="30" t="s">
        <v>13</v>
      </c>
      <c r="I130" s="30">
        <v>4</v>
      </c>
      <c r="J130" s="30">
        <v>62.5</v>
      </c>
      <c r="K130" s="14">
        <v>21</v>
      </c>
      <c r="L130" s="15" t="s">
        <v>372</v>
      </c>
    </row>
    <row r="131" spans="1:12" s="31" customFormat="1" ht="24" customHeight="1">
      <c r="A131" s="12">
        <v>148</v>
      </c>
      <c r="B131" s="1" t="s">
        <v>340</v>
      </c>
      <c r="C131" s="1" t="s">
        <v>8</v>
      </c>
      <c r="D131" s="29">
        <v>1997.02</v>
      </c>
      <c r="E131" s="1" t="s">
        <v>111</v>
      </c>
      <c r="F131" s="1" t="s">
        <v>141</v>
      </c>
      <c r="G131" s="30" t="s">
        <v>267</v>
      </c>
      <c r="H131" s="30" t="s">
        <v>13</v>
      </c>
      <c r="I131" s="30">
        <v>4</v>
      </c>
      <c r="J131" s="1">
        <v>62</v>
      </c>
      <c r="K131" s="14">
        <v>22</v>
      </c>
      <c r="L131" s="15" t="s">
        <v>372</v>
      </c>
    </row>
    <row r="132" spans="1:12" s="31" customFormat="1" ht="24" customHeight="1">
      <c r="A132" s="12">
        <v>135</v>
      </c>
      <c r="B132" s="30" t="s">
        <v>327</v>
      </c>
      <c r="C132" s="30" t="s">
        <v>23</v>
      </c>
      <c r="D132" s="32" t="s">
        <v>306</v>
      </c>
      <c r="E132" s="30" t="s">
        <v>111</v>
      </c>
      <c r="F132" s="30" t="s">
        <v>141</v>
      </c>
      <c r="G132" s="30" t="s">
        <v>267</v>
      </c>
      <c r="H132" s="30" t="s">
        <v>13</v>
      </c>
      <c r="I132" s="30">
        <v>4</v>
      </c>
      <c r="J132" s="30">
        <v>61</v>
      </c>
      <c r="K132" s="14">
        <v>23</v>
      </c>
      <c r="L132" s="20" t="s">
        <v>361</v>
      </c>
    </row>
    <row r="133" spans="1:12" s="34" customFormat="1" ht="24" customHeight="1">
      <c r="A133" s="12">
        <v>147</v>
      </c>
      <c r="B133" s="1" t="s">
        <v>339</v>
      </c>
      <c r="C133" s="1" t="s">
        <v>8</v>
      </c>
      <c r="D133" s="29">
        <v>1993.09</v>
      </c>
      <c r="E133" s="1" t="s">
        <v>111</v>
      </c>
      <c r="F133" s="1" t="s">
        <v>314</v>
      </c>
      <c r="G133" s="30" t="s">
        <v>267</v>
      </c>
      <c r="H133" s="30" t="s">
        <v>13</v>
      </c>
      <c r="I133" s="30">
        <v>4</v>
      </c>
      <c r="J133" s="1">
        <v>60.5</v>
      </c>
      <c r="K133" s="14">
        <v>24</v>
      </c>
      <c r="L133" s="20" t="s">
        <v>361</v>
      </c>
    </row>
    <row r="134" spans="1:12" s="31" customFormat="1" ht="24" customHeight="1">
      <c r="A134" s="12">
        <v>121</v>
      </c>
      <c r="B134" s="1" t="s">
        <v>285</v>
      </c>
      <c r="C134" s="1" t="s">
        <v>23</v>
      </c>
      <c r="D134" s="29">
        <v>1991.02</v>
      </c>
      <c r="E134" s="1" t="s">
        <v>10</v>
      </c>
      <c r="F134" s="1" t="s">
        <v>52</v>
      </c>
      <c r="G134" s="30" t="s">
        <v>267</v>
      </c>
      <c r="H134" s="30" t="s">
        <v>13</v>
      </c>
      <c r="I134" s="30">
        <v>4</v>
      </c>
      <c r="J134" s="1">
        <v>59</v>
      </c>
      <c r="K134" s="14">
        <v>25</v>
      </c>
      <c r="L134" s="20" t="s">
        <v>361</v>
      </c>
    </row>
    <row r="135" spans="1:12" s="31" customFormat="1" ht="24" customHeight="1">
      <c r="A135" s="12">
        <v>122</v>
      </c>
      <c r="B135" s="1" t="s">
        <v>286</v>
      </c>
      <c r="C135" s="1" t="s">
        <v>8</v>
      </c>
      <c r="D135" s="29">
        <v>1990.01</v>
      </c>
      <c r="E135" s="1" t="s">
        <v>10</v>
      </c>
      <c r="F135" s="1" t="s">
        <v>287</v>
      </c>
      <c r="G135" s="30" t="s">
        <v>267</v>
      </c>
      <c r="H135" s="30" t="s">
        <v>13</v>
      </c>
      <c r="I135" s="30">
        <v>4</v>
      </c>
      <c r="J135" s="1">
        <v>57.5</v>
      </c>
      <c r="K135" s="14">
        <v>26</v>
      </c>
      <c r="L135" s="20" t="s">
        <v>361</v>
      </c>
    </row>
    <row r="136" spans="1:12" s="31" customFormat="1" ht="24" customHeight="1">
      <c r="A136" s="12">
        <v>144</v>
      </c>
      <c r="B136" s="1" t="s">
        <v>336</v>
      </c>
      <c r="C136" s="1" t="s">
        <v>8</v>
      </c>
      <c r="D136" s="29">
        <v>1995.02</v>
      </c>
      <c r="E136" s="1" t="s">
        <v>111</v>
      </c>
      <c r="F136" s="1" t="s">
        <v>312</v>
      </c>
      <c r="G136" s="30" t="s">
        <v>267</v>
      </c>
      <c r="H136" s="30" t="s">
        <v>13</v>
      </c>
      <c r="I136" s="30">
        <v>4</v>
      </c>
      <c r="J136" s="1">
        <v>57.5</v>
      </c>
      <c r="K136" s="14">
        <v>27</v>
      </c>
      <c r="L136" s="20" t="s">
        <v>361</v>
      </c>
    </row>
    <row r="137" spans="1:12" s="31" customFormat="1" ht="24" customHeight="1">
      <c r="A137" s="12">
        <v>109</v>
      </c>
      <c r="B137" s="1" t="s">
        <v>268</v>
      </c>
      <c r="C137" s="1" t="s">
        <v>8</v>
      </c>
      <c r="D137" s="29">
        <v>1986.08</v>
      </c>
      <c r="E137" s="1" t="s">
        <v>10</v>
      </c>
      <c r="F137" s="1" t="s">
        <v>19</v>
      </c>
      <c r="G137" s="30" t="s">
        <v>267</v>
      </c>
      <c r="H137" s="30" t="s">
        <v>13</v>
      </c>
      <c r="I137" s="30">
        <v>4</v>
      </c>
      <c r="J137" s="1">
        <v>57</v>
      </c>
      <c r="K137" s="14">
        <v>28</v>
      </c>
      <c r="L137" s="20" t="s">
        <v>361</v>
      </c>
    </row>
    <row r="138" spans="1:12" s="31" customFormat="1" ht="24" customHeight="1">
      <c r="A138" s="12">
        <v>123</v>
      </c>
      <c r="B138" s="1" t="s">
        <v>288</v>
      </c>
      <c r="C138" s="1" t="s">
        <v>8</v>
      </c>
      <c r="D138" s="29">
        <v>1997.09</v>
      </c>
      <c r="E138" s="1" t="s">
        <v>10</v>
      </c>
      <c r="F138" s="1" t="s">
        <v>37</v>
      </c>
      <c r="G138" s="30" t="s">
        <v>267</v>
      </c>
      <c r="H138" s="30" t="s">
        <v>13</v>
      </c>
      <c r="I138" s="30">
        <v>4</v>
      </c>
      <c r="J138" s="1">
        <v>57</v>
      </c>
      <c r="K138" s="14">
        <v>29</v>
      </c>
      <c r="L138" s="20" t="s">
        <v>361</v>
      </c>
    </row>
    <row r="139" spans="1:12" s="31" customFormat="1" ht="24" customHeight="1">
      <c r="A139" s="12">
        <v>143</v>
      </c>
      <c r="B139" s="1" t="s">
        <v>335</v>
      </c>
      <c r="C139" s="1" t="s">
        <v>8</v>
      </c>
      <c r="D139" s="29" t="s">
        <v>311</v>
      </c>
      <c r="E139" s="1" t="s">
        <v>111</v>
      </c>
      <c r="F139" s="1" t="s">
        <v>299</v>
      </c>
      <c r="G139" s="30" t="s">
        <v>267</v>
      </c>
      <c r="H139" s="30" t="s">
        <v>13</v>
      </c>
      <c r="I139" s="30">
        <v>4</v>
      </c>
      <c r="J139" s="1">
        <v>56.5</v>
      </c>
      <c r="K139" s="14">
        <v>30</v>
      </c>
      <c r="L139" s="20" t="s">
        <v>361</v>
      </c>
    </row>
    <row r="140" spans="1:12" s="31" customFormat="1" ht="24" customHeight="1">
      <c r="A140" s="12">
        <v>125</v>
      </c>
      <c r="B140" s="1" t="s">
        <v>290</v>
      </c>
      <c r="C140" s="1" t="s">
        <v>8</v>
      </c>
      <c r="D140" s="29">
        <v>1988.06</v>
      </c>
      <c r="E140" s="1" t="s">
        <v>10</v>
      </c>
      <c r="F140" s="1" t="s">
        <v>291</v>
      </c>
      <c r="G140" s="30" t="s">
        <v>267</v>
      </c>
      <c r="H140" s="30" t="s">
        <v>13</v>
      </c>
      <c r="I140" s="30">
        <v>4</v>
      </c>
      <c r="J140" s="1">
        <v>56</v>
      </c>
      <c r="K140" s="14">
        <v>31</v>
      </c>
      <c r="L140" s="20" t="s">
        <v>361</v>
      </c>
    </row>
    <row r="141" spans="1:12" s="31" customFormat="1" ht="24" customHeight="1">
      <c r="A141" s="12">
        <v>149</v>
      </c>
      <c r="B141" s="1" t="s">
        <v>341</v>
      </c>
      <c r="C141" s="1" t="s">
        <v>8</v>
      </c>
      <c r="D141" s="29">
        <v>1989.06</v>
      </c>
      <c r="E141" s="1" t="s">
        <v>111</v>
      </c>
      <c r="F141" s="1" t="s">
        <v>25</v>
      </c>
      <c r="G141" s="30" t="s">
        <v>267</v>
      </c>
      <c r="H141" s="30" t="s">
        <v>13</v>
      </c>
      <c r="I141" s="30">
        <v>4</v>
      </c>
      <c r="J141" s="1">
        <v>56</v>
      </c>
      <c r="K141" s="14">
        <v>32</v>
      </c>
      <c r="L141" s="20" t="s">
        <v>361</v>
      </c>
    </row>
    <row r="142" spans="1:12" s="31" customFormat="1" ht="24" customHeight="1">
      <c r="A142" s="12">
        <v>153</v>
      </c>
      <c r="B142" s="1" t="s">
        <v>345</v>
      </c>
      <c r="C142" s="1" t="s">
        <v>23</v>
      </c>
      <c r="D142" s="29">
        <v>1994.09</v>
      </c>
      <c r="E142" s="1" t="s">
        <v>111</v>
      </c>
      <c r="F142" s="1" t="s">
        <v>315</v>
      </c>
      <c r="G142" s="30" t="s">
        <v>267</v>
      </c>
      <c r="H142" s="30" t="s">
        <v>13</v>
      </c>
      <c r="I142" s="30">
        <v>4</v>
      </c>
      <c r="J142" s="1">
        <v>55</v>
      </c>
      <c r="K142" s="14">
        <v>33</v>
      </c>
      <c r="L142" s="20" t="s">
        <v>361</v>
      </c>
    </row>
    <row r="143" spans="1:12" s="31" customFormat="1" ht="24" customHeight="1">
      <c r="A143" s="12">
        <v>154</v>
      </c>
      <c r="B143" s="1" t="s">
        <v>346</v>
      </c>
      <c r="C143" s="1" t="s">
        <v>8</v>
      </c>
      <c r="D143" s="29">
        <v>1996.03</v>
      </c>
      <c r="E143" s="1" t="s">
        <v>111</v>
      </c>
      <c r="F143" s="1" t="s">
        <v>141</v>
      </c>
      <c r="G143" s="30" t="s">
        <v>267</v>
      </c>
      <c r="H143" s="30" t="s">
        <v>13</v>
      </c>
      <c r="I143" s="30">
        <v>4</v>
      </c>
      <c r="J143" s="1">
        <v>54.5</v>
      </c>
      <c r="K143" s="14">
        <v>34</v>
      </c>
      <c r="L143" s="20" t="s">
        <v>361</v>
      </c>
    </row>
    <row r="144" spans="1:12" s="31" customFormat="1" ht="24" customHeight="1">
      <c r="A144" s="12">
        <v>159</v>
      </c>
      <c r="B144" s="1" t="s">
        <v>351</v>
      </c>
      <c r="C144" s="1" t="s">
        <v>8</v>
      </c>
      <c r="D144" s="29">
        <v>1994.07</v>
      </c>
      <c r="E144" s="1" t="s">
        <v>111</v>
      </c>
      <c r="F144" s="1" t="s">
        <v>317</v>
      </c>
      <c r="G144" s="30" t="s">
        <v>267</v>
      </c>
      <c r="H144" s="30" t="s">
        <v>13</v>
      </c>
      <c r="I144" s="30">
        <v>4</v>
      </c>
      <c r="J144" s="1">
        <v>54.5</v>
      </c>
      <c r="K144" s="14">
        <v>34</v>
      </c>
      <c r="L144" s="20" t="s">
        <v>361</v>
      </c>
    </row>
    <row r="145" spans="1:12" s="31" customFormat="1" ht="24" customHeight="1">
      <c r="A145" s="12">
        <v>151</v>
      </c>
      <c r="B145" s="1" t="s">
        <v>343</v>
      </c>
      <c r="C145" s="1" t="s">
        <v>23</v>
      </c>
      <c r="D145" s="29" t="s">
        <v>51</v>
      </c>
      <c r="E145" s="1" t="s">
        <v>111</v>
      </c>
      <c r="F145" s="1" t="s">
        <v>238</v>
      </c>
      <c r="G145" s="30" t="s">
        <v>267</v>
      </c>
      <c r="H145" s="30" t="s">
        <v>13</v>
      </c>
      <c r="I145" s="30">
        <v>4</v>
      </c>
      <c r="J145" s="1">
        <v>53.5</v>
      </c>
      <c r="K145" s="14">
        <v>36</v>
      </c>
      <c r="L145" s="20" t="s">
        <v>361</v>
      </c>
    </row>
    <row r="146" spans="1:12" s="31" customFormat="1" ht="24" customHeight="1">
      <c r="A146" s="12">
        <v>155</v>
      </c>
      <c r="B146" s="1" t="s">
        <v>347</v>
      </c>
      <c r="C146" s="1" t="s">
        <v>8</v>
      </c>
      <c r="D146" s="29">
        <v>1989.01</v>
      </c>
      <c r="E146" s="1" t="s">
        <v>111</v>
      </c>
      <c r="F146" s="1" t="s">
        <v>299</v>
      </c>
      <c r="G146" s="30" t="s">
        <v>267</v>
      </c>
      <c r="H146" s="30" t="s">
        <v>13</v>
      </c>
      <c r="I146" s="30">
        <v>4</v>
      </c>
      <c r="J146" s="1">
        <v>53</v>
      </c>
      <c r="K146" s="14">
        <v>37</v>
      </c>
      <c r="L146" s="20" t="s">
        <v>361</v>
      </c>
    </row>
    <row r="147" spans="1:12" s="31" customFormat="1" ht="24" customHeight="1">
      <c r="A147" s="12">
        <v>158</v>
      </c>
      <c r="B147" s="1" t="s">
        <v>350</v>
      </c>
      <c r="C147" s="1" t="s">
        <v>8</v>
      </c>
      <c r="D147" s="29">
        <v>1995.12</v>
      </c>
      <c r="E147" s="1" t="s">
        <v>111</v>
      </c>
      <c r="F147" s="1" t="s">
        <v>149</v>
      </c>
      <c r="G147" s="30" t="s">
        <v>267</v>
      </c>
      <c r="H147" s="30" t="s">
        <v>13</v>
      </c>
      <c r="I147" s="30">
        <v>4</v>
      </c>
      <c r="J147" s="1">
        <v>53</v>
      </c>
      <c r="K147" s="14">
        <v>37</v>
      </c>
      <c r="L147" s="20" t="s">
        <v>361</v>
      </c>
    </row>
    <row r="148" spans="1:12" s="31" customFormat="1" ht="24" customHeight="1">
      <c r="A148" s="12">
        <v>133</v>
      </c>
      <c r="B148" s="1" t="s">
        <v>304</v>
      </c>
      <c r="C148" s="1" t="s">
        <v>23</v>
      </c>
      <c r="D148" s="29">
        <v>1994.04</v>
      </c>
      <c r="E148" s="1" t="s">
        <v>111</v>
      </c>
      <c r="F148" s="1" t="s">
        <v>305</v>
      </c>
      <c r="G148" s="30" t="s">
        <v>267</v>
      </c>
      <c r="H148" s="30" t="s">
        <v>13</v>
      </c>
      <c r="I148" s="30">
        <v>4</v>
      </c>
      <c r="J148" s="1">
        <v>52.5</v>
      </c>
      <c r="K148" s="14">
        <v>39</v>
      </c>
      <c r="L148" s="20" t="s">
        <v>361</v>
      </c>
    </row>
    <row r="149" spans="1:12" s="31" customFormat="1" ht="24" customHeight="1">
      <c r="A149" s="12">
        <v>129</v>
      </c>
      <c r="B149" s="1" t="s">
        <v>296</v>
      </c>
      <c r="C149" s="1" t="s">
        <v>23</v>
      </c>
      <c r="D149" s="29">
        <v>1997.08</v>
      </c>
      <c r="E149" s="1" t="s">
        <v>111</v>
      </c>
      <c r="F149" s="1" t="s">
        <v>297</v>
      </c>
      <c r="G149" s="30" t="s">
        <v>267</v>
      </c>
      <c r="H149" s="30" t="s">
        <v>13</v>
      </c>
      <c r="I149" s="30">
        <v>4</v>
      </c>
      <c r="J149" s="1">
        <v>52</v>
      </c>
      <c r="K149" s="14">
        <v>40</v>
      </c>
      <c r="L149" s="20" t="s">
        <v>361</v>
      </c>
    </row>
    <row r="150" spans="1:12" s="31" customFormat="1" ht="24" customHeight="1">
      <c r="A150" s="12">
        <v>142</v>
      </c>
      <c r="B150" s="1" t="s">
        <v>334</v>
      </c>
      <c r="C150" s="1" t="s">
        <v>23</v>
      </c>
      <c r="D150" s="29" t="s">
        <v>93</v>
      </c>
      <c r="E150" s="1" t="s">
        <v>111</v>
      </c>
      <c r="F150" s="1" t="s">
        <v>139</v>
      </c>
      <c r="G150" s="30" t="s">
        <v>267</v>
      </c>
      <c r="H150" s="30" t="s">
        <v>13</v>
      </c>
      <c r="I150" s="30">
        <v>4</v>
      </c>
      <c r="J150" s="1">
        <v>52</v>
      </c>
      <c r="K150" s="14">
        <v>40</v>
      </c>
      <c r="L150" s="20" t="s">
        <v>361</v>
      </c>
    </row>
    <row r="151" spans="1:12" s="31" customFormat="1" ht="24" customHeight="1">
      <c r="A151" s="12">
        <v>156</v>
      </c>
      <c r="B151" s="1" t="s">
        <v>348</v>
      </c>
      <c r="C151" s="1" t="s">
        <v>8</v>
      </c>
      <c r="D151" s="29">
        <v>1995.06</v>
      </c>
      <c r="E151" s="1" t="s">
        <v>111</v>
      </c>
      <c r="F151" s="1" t="s">
        <v>141</v>
      </c>
      <c r="G151" s="30" t="s">
        <v>267</v>
      </c>
      <c r="H151" s="30" t="s">
        <v>13</v>
      </c>
      <c r="I151" s="30">
        <v>4</v>
      </c>
      <c r="J151" s="1">
        <v>51</v>
      </c>
      <c r="K151" s="14">
        <v>42</v>
      </c>
      <c r="L151" s="20" t="s">
        <v>361</v>
      </c>
    </row>
    <row r="152" spans="1:12" s="31" customFormat="1" ht="24" customHeight="1">
      <c r="A152" s="12">
        <v>141</v>
      </c>
      <c r="B152" s="1" t="s">
        <v>333</v>
      </c>
      <c r="C152" s="1" t="s">
        <v>8</v>
      </c>
      <c r="D152" s="29" t="s">
        <v>310</v>
      </c>
      <c r="E152" s="1" t="s">
        <v>111</v>
      </c>
      <c r="F152" s="1" t="s">
        <v>224</v>
      </c>
      <c r="G152" s="30" t="s">
        <v>267</v>
      </c>
      <c r="H152" s="30" t="s">
        <v>13</v>
      </c>
      <c r="I152" s="30">
        <v>4</v>
      </c>
      <c r="J152" s="1">
        <v>48.5</v>
      </c>
      <c r="K152" s="14">
        <v>43</v>
      </c>
      <c r="L152" s="20" t="s">
        <v>361</v>
      </c>
    </row>
    <row r="153" spans="1:12" s="31" customFormat="1" ht="24" customHeight="1">
      <c r="A153" s="12">
        <v>134</v>
      </c>
      <c r="B153" s="1" t="s">
        <v>326</v>
      </c>
      <c r="C153" s="1" t="s">
        <v>8</v>
      </c>
      <c r="D153" s="29" t="s">
        <v>231</v>
      </c>
      <c r="E153" s="1" t="s">
        <v>111</v>
      </c>
      <c r="F153" s="1" t="s">
        <v>215</v>
      </c>
      <c r="G153" s="30" t="s">
        <v>267</v>
      </c>
      <c r="H153" s="30" t="s">
        <v>13</v>
      </c>
      <c r="I153" s="30">
        <v>4</v>
      </c>
      <c r="J153" s="1">
        <v>46</v>
      </c>
      <c r="K153" s="14">
        <v>44</v>
      </c>
      <c r="L153" s="20" t="s">
        <v>361</v>
      </c>
    </row>
    <row r="154" spans="1:12" s="31" customFormat="1" ht="24" customHeight="1">
      <c r="A154" s="12">
        <v>115</v>
      </c>
      <c r="B154" s="1" t="s">
        <v>277</v>
      </c>
      <c r="C154" s="1" t="s">
        <v>23</v>
      </c>
      <c r="D154" s="29">
        <v>1989.01</v>
      </c>
      <c r="E154" s="1" t="s">
        <v>10</v>
      </c>
      <c r="F154" s="1" t="s">
        <v>70</v>
      </c>
      <c r="G154" s="30" t="s">
        <v>267</v>
      </c>
      <c r="H154" s="30" t="s">
        <v>13</v>
      </c>
      <c r="I154" s="30">
        <v>4</v>
      </c>
      <c r="J154" s="1">
        <v>45</v>
      </c>
      <c r="K154" s="14">
        <v>45</v>
      </c>
      <c r="L154" s="20" t="s">
        <v>361</v>
      </c>
    </row>
    <row r="155" spans="1:12" s="31" customFormat="1" ht="24" customHeight="1">
      <c r="A155" s="12">
        <v>157</v>
      </c>
      <c r="B155" s="1" t="s">
        <v>349</v>
      </c>
      <c r="C155" s="1" t="s">
        <v>23</v>
      </c>
      <c r="D155" s="29">
        <v>1994.08</v>
      </c>
      <c r="E155" s="1" t="s">
        <v>111</v>
      </c>
      <c r="F155" s="1" t="s">
        <v>316</v>
      </c>
      <c r="G155" s="30" t="s">
        <v>267</v>
      </c>
      <c r="H155" s="30" t="s">
        <v>13</v>
      </c>
      <c r="I155" s="30">
        <v>4</v>
      </c>
      <c r="J155" s="1">
        <v>42.5</v>
      </c>
      <c r="K155" s="14">
        <v>46</v>
      </c>
      <c r="L155" s="20" t="s">
        <v>361</v>
      </c>
    </row>
    <row r="156" spans="1:12" s="31" customFormat="1" ht="24" customHeight="1">
      <c r="A156" s="12">
        <v>132</v>
      </c>
      <c r="B156" s="1" t="s">
        <v>302</v>
      </c>
      <c r="C156" s="1" t="s">
        <v>8</v>
      </c>
      <c r="D156" s="29">
        <v>1996.07</v>
      </c>
      <c r="E156" s="1" t="s">
        <v>111</v>
      </c>
      <c r="F156" s="1" t="s">
        <v>303</v>
      </c>
      <c r="G156" s="30" t="s">
        <v>267</v>
      </c>
      <c r="H156" s="30" t="s">
        <v>13</v>
      </c>
      <c r="I156" s="30">
        <v>4</v>
      </c>
      <c r="J156" s="1">
        <v>42</v>
      </c>
      <c r="K156" s="14">
        <v>47</v>
      </c>
      <c r="L156" s="20" t="s">
        <v>361</v>
      </c>
    </row>
    <row r="157" spans="1:12" s="31" customFormat="1" ht="24" customHeight="1">
      <c r="A157" s="12">
        <v>108</v>
      </c>
      <c r="B157" s="1" t="s">
        <v>264</v>
      </c>
      <c r="C157" s="1" t="s">
        <v>23</v>
      </c>
      <c r="D157" s="29" t="s">
        <v>265</v>
      </c>
      <c r="E157" s="1" t="s">
        <v>10</v>
      </c>
      <c r="F157" s="1" t="s">
        <v>266</v>
      </c>
      <c r="G157" s="30" t="s">
        <v>267</v>
      </c>
      <c r="H157" s="30" t="s">
        <v>13</v>
      </c>
      <c r="I157" s="30">
        <v>4</v>
      </c>
      <c r="J157" s="1">
        <v>0</v>
      </c>
      <c r="K157" s="14" t="s">
        <v>354</v>
      </c>
      <c r="L157" s="20" t="s">
        <v>358</v>
      </c>
    </row>
    <row r="158" spans="1:12" s="31" customFormat="1" ht="24" customHeight="1">
      <c r="A158" s="12">
        <v>111</v>
      </c>
      <c r="B158" s="30" t="s">
        <v>270</v>
      </c>
      <c r="C158" s="30" t="s">
        <v>8</v>
      </c>
      <c r="D158" s="32">
        <v>1995.11</v>
      </c>
      <c r="E158" s="30" t="s">
        <v>10</v>
      </c>
      <c r="F158" s="30" t="s">
        <v>271</v>
      </c>
      <c r="G158" s="30" t="s">
        <v>267</v>
      </c>
      <c r="H158" s="30" t="s">
        <v>13</v>
      </c>
      <c r="I158" s="30">
        <v>4</v>
      </c>
      <c r="J158" s="1">
        <v>0</v>
      </c>
      <c r="K158" s="14" t="s">
        <v>354</v>
      </c>
      <c r="L158" s="20" t="s">
        <v>358</v>
      </c>
    </row>
    <row r="159" spans="1:12" s="31" customFormat="1" ht="24" customHeight="1">
      <c r="A159" s="12">
        <v>116</v>
      </c>
      <c r="B159" s="1" t="s">
        <v>278</v>
      </c>
      <c r="C159" s="1" t="s">
        <v>23</v>
      </c>
      <c r="D159" s="29" t="s">
        <v>30</v>
      </c>
      <c r="E159" s="1" t="s">
        <v>10</v>
      </c>
      <c r="F159" s="1" t="s">
        <v>279</v>
      </c>
      <c r="G159" s="30" t="s">
        <v>267</v>
      </c>
      <c r="H159" s="30" t="s">
        <v>13</v>
      </c>
      <c r="I159" s="30">
        <v>4</v>
      </c>
      <c r="J159" s="1">
        <v>0</v>
      </c>
      <c r="K159" s="14" t="s">
        <v>354</v>
      </c>
      <c r="L159" s="20" t="s">
        <v>358</v>
      </c>
    </row>
    <row r="160" spans="1:12" s="34" customFormat="1" ht="24" customHeight="1">
      <c r="A160" s="12">
        <v>118</v>
      </c>
      <c r="B160" s="1" t="s">
        <v>282</v>
      </c>
      <c r="C160" s="1" t="s">
        <v>8</v>
      </c>
      <c r="D160" s="29">
        <v>1992.09</v>
      </c>
      <c r="E160" s="1" t="s">
        <v>10</v>
      </c>
      <c r="F160" s="1" t="s">
        <v>19</v>
      </c>
      <c r="G160" s="30" t="s">
        <v>267</v>
      </c>
      <c r="H160" s="30" t="s">
        <v>13</v>
      </c>
      <c r="I160" s="30">
        <v>4</v>
      </c>
      <c r="J160" s="1">
        <v>0</v>
      </c>
      <c r="K160" s="14" t="s">
        <v>354</v>
      </c>
      <c r="L160" s="20" t="s">
        <v>358</v>
      </c>
    </row>
    <row r="161" spans="1:12" s="34" customFormat="1" ht="24" customHeight="1">
      <c r="A161" s="12">
        <v>146</v>
      </c>
      <c r="B161" s="1" t="s">
        <v>338</v>
      </c>
      <c r="C161" s="1" t="s">
        <v>23</v>
      </c>
      <c r="D161" s="29">
        <v>1992.07</v>
      </c>
      <c r="E161" s="1" t="s">
        <v>111</v>
      </c>
      <c r="F161" s="1" t="s">
        <v>112</v>
      </c>
      <c r="G161" s="30" t="s">
        <v>267</v>
      </c>
      <c r="H161" s="30" t="s">
        <v>13</v>
      </c>
      <c r="I161" s="30">
        <v>4</v>
      </c>
      <c r="J161" s="1">
        <v>0</v>
      </c>
      <c r="K161" s="14" t="s">
        <v>354</v>
      </c>
      <c r="L161" s="20" t="s">
        <v>358</v>
      </c>
    </row>
    <row r="162" spans="1:12" s="31" customFormat="1" ht="24" customHeight="1">
      <c r="A162" s="12">
        <v>152</v>
      </c>
      <c r="B162" s="1" t="s">
        <v>344</v>
      </c>
      <c r="C162" s="1" t="s">
        <v>8</v>
      </c>
      <c r="D162" s="29">
        <v>1996.07</v>
      </c>
      <c r="E162" s="1" t="s">
        <v>111</v>
      </c>
      <c r="F162" s="1" t="s">
        <v>313</v>
      </c>
      <c r="G162" s="30" t="s">
        <v>267</v>
      </c>
      <c r="H162" s="30" t="s">
        <v>13</v>
      </c>
      <c r="I162" s="30">
        <v>4</v>
      </c>
      <c r="J162" s="1">
        <v>0</v>
      </c>
      <c r="K162" s="14" t="s">
        <v>354</v>
      </c>
      <c r="L162" s="20" t="s">
        <v>358</v>
      </c>
    </row>
  </sheetData>
  <sheetProtection password="EB19" sheet="1" formatCells="0" formatColumns="0" formatRows="0" insertColumns="0" insertRows="0" insertHyperlinks="0" deleteColumns="0" deleteRows="0" sort="0" autoFilter="0" pivotTables="0"/>
  <mergeCells count="1">
    <mergeCell ref="A1:L1"/>
  </mergeCells>
  <phoneticPr fontId="31" type="noConversion"/>
  <printOptions horizontalCentered="1"/>
  <pageMargins left="0.19685039370078741" right="0.19685039370078741" top="0.59055118110236227" bottom="0.19685039370078741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面试安排</vt:lpstr>
      <vt:lpstr>面试安排!Print_Titles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2018-05-11T04:51:45Z</cp:lastPrinted>
  <dcterms:created xsi:type="dcterms:W3CDTF">2016-05-31T08:07:00Z</dcterms:created>
  <dcterms:modified xsi:type="dcterms:W3CDTF">2018-05-11T06:57:15Z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